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66925"/>
  <xr:revisionPtr revIDLastSave="491" documentId="11_2FBFB65A12C150481F6BD8A79D2949FB7980D1D4" xr6:coauthVersionLast="47" xr6:coauthVersionMax="47" xr10:uidLastSave="{A5988B78-250C-4614-9440-1213020B0A15}"/>
  <bookViews>
    <workbookView xWindow="-28920" yWindow="75" windowWidth="29040" windowHeight="15720" tabRatio="802" xr2:uid="{00000000-000D-0000-FFFF-FFFF00000000}"/>
  </bookViews>
  <sheets>
    <sheet name="clerk contact inf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<sst xmlns="http://schemas.openxmlformats.org/spreadsheetml/2006/main" count="4229" uniqueCount="2217">
  <si>
    <t>VERMONT SECRETARY OF STATE - ELECTIONS DIVISION</t>
  </si>
  <si>
    <t>Last Updated:</t>
  </si>
  <si>
    <t>County</t>
  </si>
  <si>
    <t>City/Town</t>
  </si>
  <si>
    <t>TC_Fname</t>
  </si>
  <si>
    <t>TC_Lname</t>
  </si>
  <si>
    <t>Title</t>
  </si>
  <si>
    <t>OfficeMailAdd_1</t>
  </si>
  <si>
    <t>OfficeMailCity</t>
  </si>
  <si>
    <t>OfficeMailState</t>
  </si>
  <si>
    <t>OfficeZip</t>
  </si>
  <si>
    <t>OfficeLocAdd_1</t>
  </si>
  <si>
    <t>OfficeLocCity</t>
  </si>
  <si>
    <t>OfficeLocState</t>
  </si>
  <si>
    <t>OfficeLocZip</t>
  </si>
  <si>
    <t>OfficePhone</t>
  </si>
  <si>
    <t>OfficeFax</t>
  </si>
  <si>
    <t>TC_Email</t>
  </si>
  <si>
    <t>Clerk_Hours</t>
  </si>
  <si>
    <t>Office_DayPriorElectionsClosure</t>
  </si>
  <si>
    <t>Addison</t>
  </si>
  <si>
    <t>Cheri</t>
  </si>
  <si>
    <t>Waterman</t>
  </si>
  <si>
    <t>Clerk</t>
  </si>
  <si>
    <t>VT</t>
  </si>
  <si>
    <t>05491</t>
  </si>
  <si>
    <t>802-759-2020</t>
  </si>
  <si>
    <t>802-759-2233</t>
  </si>
  <si>
    <t>addisontown@gmavt.net</t>
  </si>
  <si>
    <t>M, T, Th 8:30am - 12pm, 1pm - 4:30pm; F 8:30am - 12pm</t>
  </si>
  <si>
    <t>Office closed the day before elections.</t>
  </si>
  <si>
    <t>Orleans</t>
  </si>
  <si>
    <t>Albany</t>
  </si>
  <si>
    <t>Tonya</t>
  </si>
  <si>
    <t>Coderre</t>
  </si>
  <si>
    <t>PO Box 284</t>
  </si>
  <si>
    <t xml:space="preserve">Albany </t>
  </si>
  <si>
    <t>05820</t>
  </si>
  <si>
    <t>827 Main St</t>
  </si>
  <si>
    <t>802-755-6100</t>
  </si>
  <si>
    <t>albanytct@gmail.com</t>
  </si>
  <si>
    <t>Typically open 9am - 12pm the day before elections.</t>
  </si>
  <si>
    <t>Grand Isle</t>
  </si>
  <si>
    <t>Alburgh</t>
  </si>
  <si>
    <t>Danielle</t>
  </si>
  <si>
    <t>James Choiniere</t>
  </si>
  <si>
    <t>1 N Main St</t>
  </si>
  <si>
    <t>05440</t>
  </si>
  <si>
    <t>802-796-3468</t>
  </si>
  <si>
    <t>dchoiniere@alburghvt.org</t>
  </si>
  <si>
    <t>M - Th 9am - 5pm; F 9am - 12pm</t>
  </si>
  <si>
    <t>Windsor</t>
  </si>
  <si>
    <t>Andover</t>
  </si>
  <si>
    <t>Jeanette</t>
  </si>
  <si>
    <t>Haight</t>
  </si>
  <si>
    <t>953 Weston Andover Rd</t>
  </si>
  <si>
    <t>05143</t>
  </si>
  <si>
    <t>802-875-2765</t>
  </si>
  <si>
    <t>clerk@vermontel.net</t>
  </si>
  <si>
    <t>Bennington</t>
  </si>
  <si>
    <t>Arlington</t>
  </si>
  <si>
    <t>Susan</t>
  </si>
  <si>
    <t>Paustian</t>
  </si>
  <si>
    <t>PO Box 304</t>
  </si>
  <si>
    <t>05250</t>
  </si>
  <si>
    <t>3828 VT Route 7A</t>
  </si>
  <si>
    <t>802-375-2332</t>
  </si>
  <si>
    <t>susan.paustian@arlingtonvermont.org</t>
  </si>
  <si>
    <t>M - Th 9am - 2pm; F by appt</t>
  </si>
  <si>
    <t>Windham</t>
  </si>
  <si>
    <t>Athens</t>
  </si>
  <si>
    <t>25 Brookline Rd</t>
  </si>
  <si>
    <t>802-869-3370</t>
  </si>
  <si>
    <t>townoffice@athensvt.gov</t>
  </si>
  <si>
    <t>M, Th 9am - 1pm</t>
  </si>
  <si>
    <t>Franklin</t>
  </si>
  <si>
    <t>Bakersfield</t>
  </si>
  <si>
    <t>PO Box 203</t>
  </si>
  <si>
    <t>05441</t>
  </si>
  <si>
    <t>40 E Bakersfield Rd</t>
  </si>
  <si>
    <t>802-827-4495</t>
  </si>
  <si>
    <t>802-827-3106</t>
  </si>
  <si>
    <t>townclerk_bakersfield@comcast.net</t>
  </si>
  <si>
    <t>M - Th 8am - 12pm</t>
  </si>
  <si>
    <t>Baltimore</t>
  </si>
  <si>
    <t>Deborah</t>
  </si>
  <si>
    <t>Bean</t>
  </si>
  <si>
    <t>1902 Baltimore Rd</t>
  </si>
  <si>
    <t>802-263-5274</t>
  </si>
  <si>
    <t>baltimorevt@tds.net</t>
  </si>
  <si>
    <t>Barnard</t>
  </si>
  <si>
    <t>Diane</t>
  </si>
  <si>
    <t>Rainey</t>
  </si>
  <si>
    <t>PO Box 155</t>
  </si>
  <si>
    <t>05031</t>
  </si>
  <si>
    <t>115 North Rd</t>
  </si>
  <si>
    <t>802-234-9211</t>
  </si>
  <si>
    <t>barnardto@gmail.com</t>
  </si>
  <si>
    <t>M, T 8am - 3:30pm</t>
  </si>
  <si>
    <t>Caledonia</t>
  </si>
  <si>
    <t>Barnet</t>
  </si>
  <si>
    <t>Benjamin</t>
  </si>
  <si>
    <t>Heisholt</t>
  </si>
  <si>
    <t>05821</t>
  </si>
  <si>
    <t>154 Church St</t>
  </si>
  <si>
    <t>802-633-2256</t>
  </si>
  <si>
    <t>802-633-4315</t>
  </si>
  <si>
    <t>townclerk@barnetvt.org</t>
  </si>
  <si>
    <t>Washington</t>
  </si>
  <si>
    <t>Barre City</t>
  </si>
  <si>
    <t>Cheryl</t>
  </si>
  <si>
    <t>PO Box 418</t>
  </si>
  <si>
    <t>Barre</t>
  </si>
  <si>
    <t>05641</t>
  </si>
  <si>
    <t>6 N Main St STE 6</t>
  </si>
  <si>
    <t>802-476-0242</t>
  </si>
  <si>
    <t>802-476-0264</t>
  </si>
  <si>
    <t>clerk@barrecity.org</t>
  </si>
  <si>
    <t>M - F 7:30am - 4:30pm</t>
  </si>
  <si>
    <t>Barre Town</t>
  </si>
  <si>
    <t>Tina</t>
  </si>
  <si>
    <t>Lunt</t>
  </si>
  <si>
    <t>PO Box 124</t>
  </si>
  <si>
    <t>Websterville</t>
  </si>
  <si>
    <t>05678</t>
  </si>
  <si>
    <t>149 Websterville Rd</t>
  </si>
  <si>
    <t>802-479-9391</t>
  </si>
  <si>
    <t>802-479-9332</t>
  </si>
  <si>
    <t>tlunt@barretown.org</t>
  </si>
  <si>
    <t>M - F 8am - 4:30pm</t>
  </si>
  <si>
    <t>Barton</t>
  </si>
  <si>
    <t>Kristin</t>
  </si>
  <si>
    <t>Atwood</t>
  </si>
  <si>
    <t>34 Main St</t>
  </si>
  <si>
    <t>05822</t>
  </si>
  <si>
    <t>802-525-6222</t>
  </si>
  <si>
    <t>bartontownoffice@gmail.com</t>
  </si>
  <si>
    <t>M - Th 8am - 4pm; F 8am - 12pm</t>
  </si>
  <si>
    <t>Lamoille</t>
  </si>
  <si>
    <t>Belvidere</t>
  </si>
  <si>
    <t>Cathy</t>
  </si>
  <si>
    <t>Mander-Adams</t>
  </si>
  <si>
    <t>3996 VT Route 109</t>
  </si>
  <si>
    <t>05442</t>
  </si>
  <si>
    <t>802-644-6621</t>
  </si>
  <si>
    <t>townclerk@townofbelviderevt.com</t>
  </si>
  <si>
    <t>T - Th 8:30am - 3:30pm</t>
  </si>
  <si>
    <t>Cassandra</t>
  </si>
  <si>
    <t>Barbeau</t>
  </si>
  <si>
    <t>PO Box 469</t>
  </si>
  <si>
    <t>05201</t>
  </si>
  <si>
    <t>205 South St</t>
  </si>
  <si>
    <t>802-442-1043</t>
  </si>
  <si>
    <t>802-442-1068</t>
  </si>
  <si>
    <t>cbarbeau@benningtonvt.org</t>
  </si>
  <si>
    <t>Office closed at 12pm the day before elections.</t>
  </si>
  <si>
    <t>Rutland</t>
  </si>
  <si>
    <t>Benson</t>
  </si>
  <si>
    <t>Heidi</t>
  </si>
  <si>
    <t>Chandler</t>
  </si>
  <si>
    <t>2760 Stage Rd</t>
  </si>
  <si>
    <t>Fair Haven</t>
  </si>
  <si>
    <t>05743</t>
  </si>
  <si>
    <t>05731</t>
  </si>
  <si>
    <t>802-537-2611</t>
  </si>
  <si>
    <t>802-537-2612</t>
  </si>
  <si>
    <t>bensonclerk@myottmail.com</t>
  </si>
  <si>
    <t>M - F 9am - 3pm</t>
  </si>
  <si>
    <t>Berkshire</t>
  </si>
  <si>
    <t>Emily</t>
  </si>
  <si>
    <t>Fecteau</t>
  </si>
  <si>
    <t>4454 Watertower Rd</t>
  </si>
  <si>
    <t>Enosburg Falls</t>
  </si>
  <si>
    <t>05450</t>
  </si>
  <si>
    <t>802-933-2335</t>
  </si>
  <si>
    <t>townclerk@berkshirevt.com</t>
  </si>
  <si>
    <t>M - Th 8am - 4pm</t>
  </si>
  <si>
    <t>Berlin</t>
  </si>
  <si>
    <t>Rachel</t>
  </si>
  <si>
    <t>Giroux</t>
  </si>
  <si>
    <t>108 Shed Rd</t>
  </si>
  <si>
    <t>05602</t>
  </si>
  <si>
    <t>802-229-9298</t>
  </si>
  <si>
    <t>802-229-9530</t>
  </si>
  <si>
    <t>townclerk@berlinvt.gov</t>
  </si>
  <si>
    <t>M - Th 8am - 3:30pm; F 8am - 12pm</t>
  </si>
  <si>
    <t>Bethel</t>
  </si>
  <si>
    <t>Pamela</t>
  </si>
  <si>
    <t>Brown</t>
  </si>
  <si>
    <t>PO Box 404</t>
  </si>
  <si>
    <t>05032</t>
  </si>
  <si>
    <t>134 S Main St</t>
  </si>
  <si>
    <t>802-234-9722</t>
  </si>
  <si>
    <t>802-234-6840</t>
  </si>
  <si>
    <t>betheltownclerk@comcast.net</t>
  </si>
  <si>
    <t>M - Th 8am - 4pm; F 8am - 1pm</t>
  </si>
  <si>
    <t>Essex</t>
  </si>
  <si>
    <t>Bloomfield</t>
  </si>
  <si>
    <t>Vickie</t>
  </si>
  <si>
    <t>PO Box 336</t>
  </si>
  <si>
    <t>North Stratford</t>
  </si>
  <si>
    <t>NH</t>
  </si>
  <si>
    <t>03590</t>
  </si>
  <si>
    <t>27 Schoolhouse Rd</t>
  </si>
  <si>
    <t>05905</t>
  </si>
  <si>
    <t>802-962-5191</t>
  </si>
  <si>
    <t>townofbloomfieldvt@gmail.com</t>
  </si>
  <si>
    <t>T, Th 9am - 3pm</t>
  </si>
  <si>
    <t>Chittenden</t>
  </si>
  <si>
    <t>Bolton</t>
  </si>
  <si>
    <t>Webber</t>
  </si>
  <si>
    <t>3045 Theodore Roosevelt Hwy</t>
  </si>
  <si>
    <t>Waterbury</t>
  </si>
  <si>
    <t>05676</t>
  </si>
  <si>
    <t>802-434-5075 x222</t>
  </si>
  <si>
    <t>802-434-6404</t>
  </si>
  <si>
    <t>townclerk@boltonvt.com</t>
  </si>
  <si>
    <t>Orange</t>
  </si>
  <si>
    <t>Bradford</t>
  </si>
  <si>
    <t>Nikki</t>
  </si>
  <si>
    <t>Tomlinson</t>
  </si>
  <si>
    <t>PO Box 339</t>
  </si>
  <si>
    <t>05033</t>
  </si>
  <si>
    <t>172 N Main St</t>
  </si>
  <si>
    <t>802-222-4727 x200</t>
  </si>
  <si>
    <t>802-222-3520</t>
  </si>
  <si>
    <t>clerk@bradfordvt.gov</t>
  </si>
  <si>
    <t>M - Th 6:30am - 4pm</t>
  </si>
  <si>
    <t>Office closed the day before all elections.</t>
  </si>
  <si>
    <t>Braintree</t>
  </si>
  <si>
    <t>Jessica</t>
  </si>
  <si>
    <t>Brassard</t>
  </si>
  <si>
    <t>932 VT Route 12A</t>
  </si>
  <si>
    <t>05060</t>
  </si>
  <si>
    <t>802-728-9787 x3</t>
  </si>
  <si>
    <t>802-728-9742</t>
  </si>
  <si>
    <t>braintreetownclerk@gmail.com</t>
  </si>
  <si>
    <t>M - W 9am - 4pm; Th, F by appt</t>
  </si>
  <si>
    <t>Brandon</t>
  </si>
  <si>
    <t>Gage</t>
  </si>
  <si>
    <t>49 Center St</t>
  </si>
  <si>
    <t>05733</t>
  </si>
  <si>
    <t>802-247-3635</t>
  </si>
  <si>
    <t>802-247-5481</t>
  </si>
  <si>
    <t>clerktreas@brandonvermont.gov</t>
  </si>
  <si>
    <t>M - Th 9am - 4pm</t>
  </si>
  <si>
    <t>Brattleboro</t>
  </si>
  <si>
    <t>Hilary</t>
  </si>
  <si>
    <t>Francis</t>
  </si>
  <si>
    <t>230 Main St STE 108</t>
  </si>
  <si>
    <t>05301</t>
  </si>
  <si>
    <t>802-251-8157</t>
  </si>
  <si>
    <t>802-257-2312</t>
  </si>
  <si>
    <t>hfrancis@brattleboro.gov</t>
  </si>
  <si>
    <t>Office closed to the public the day after an election.</t>
  </si>
  <si>
    <t>Bridgewater</t>
  </si>
  <si>
    <t>Nancy</t>
  </si>
  <si>
    <t>Robinson</t>
  </si>
  <si>
    <t>45 Southgate Loop</t>
  </si>
  <si>
    <t>05034</t>
  </si>
  <si>
    <t>802-672-3334 x1</t>
  </si>
  <si>
    <t>802-672-5395</t>
  </si>
  <si>
    <t>clerk@bridgewatervt.org</t>
  </si>
  <si>
    <t>Office closed at 12pm the day before state &amp; federal elections.</t>
  </si>
  <si>
    <t>Bridport</t>
  </si>
  <si>
    <t>Howlett</t>
  </si>
  <si>
    <t>PO Box 27</t>
  </si>
  <si>
    <t>05734</t>
  </si>
  <si>
    <t>82 Crown Point Rd</t>
  </si>
  <si>
    <t>802-758-2483</t>
  </si>
  <si>
    <t>bridporttown@gmavt.net</t>
  </si>
  <si>
    <t>M - W 9am - 4pm; Th, F 9am - 12pm</t>
  </si>
  <si>
    <t>Office Closed the day before &amp; after an election.</t>
  </si>
  <si>
    <t>Brighton</t>
  </si>
  <si>
    <t>Teresa</t>
  </si>
  <si>
    <t>DeBonville</t>
  </si>
  <si>
    <t>PO Box 377</t>
  </si>
  <si>
    <t>Island Pond</t>
  </si>
  <si>
    <t>05846</t>
  </si>
  <si>
    <t>49 Mill St Ext</t>
  </si>
  <si>
    <t>802-723-4405</t>
  </si>
  <si>
    <t>townclerk@brightonvt.gov</t>
  </si>
  <si>
    <t>M - Th 8am - 5pm</t>
  </si>
  <si>
    <t>Bristol</t>
  </si>
  <si>
    <t>Sharon</t>
  </si>
  <si>
    <t>Lucia</t>
  </si>
  <si>
    <t>PO Box 249</t>
  </si>
  <si>
    <t>05443</t>
  </si>
  <si>
    <t>1 South St</t>
  </si>
  <si>
    <t>802-453-2410 x5</t>
  </si>
  <si>
    <t>802-453-5188</t>
  </si>
  <si>
    <t>clerk@bristolvt.org</t>
  </si>
  <si>
    <t>M - Th 8am - 4:30pm</t>
  </si>
  <si>
    <t>Brookfield</t>
  </si>
  <si>
    <t>Carol</t>
  </si>
  <si>
    <t>Monness</t>
  </si>
  <si>
    <t>05036</t>
  </si>
  <si>
    <t>40 Ralph Rd</t>
  </si>
  <si>
    <t>802-276-3352</t>
  </si>
  <si>
    <t>802-276-3926</t>
  </si>
  <si>
    <t>townclerk@brookfieldvt.org</t>
  </si>
  <si>
    <t>T - Th 8:30am - 4:30pm</t>
  </si>
  <si>
    <t>Brookline</t>
  </si>
  <si>
    <t>Marjorie</t>
  </si>
  <si>
    <t>Ray</t>
  </si>
  <si>
    <t>PO Box 403</t>
  </si>
  <si>
    <t>05345</t>
  </si>
  <si>
    <t>734 Grassy Brook Rd</t>
  </si>
  <si>
    <t>802-365-4648</t>
  </si>
  <si>
    <t>802-365-4092</t>
  </si>
  <si>
    <t>brook763@comcast.net</t>
  </si>
  <si>
    <t>T, Th 9am - 2pm; 1st Sat/mo 9am - 12pm</t>
  </si>
  <si>
    <t>Brownington</t>
  </si>
  <si>
    <t>Galipeau</t>
  </si>
  <si>
    <t>622 Schoolhouse Rd</t>
  </si>
  <si>
    <t>05860</t>
  </si>
  <si>
    <t>802-754-8401</t>
  </si>
  <si>
    <t>browningtontc@comcast.net</t>
  </si>
  <si>
    <t>M - Th 8am - 3:30pm</t>
  </si>
  <si>
    <t>Brunswick</t>
  </si>
  <si>
    <t>Graham</t>
  </si>
  <si>
    <t>994 VT Route 102</t>
  </si>
  <si>
    <t>802-962-5514</t>
  </si>
  <si>
    <t>802-962-5522</t>
  </si>
  <si>
    <t>bruns321@sover.net</t>
  </si>
  <si>
    <t>Th 4pm - 6pm; M - F by appt</t>
  </si>
  <si>
    <t>Office open by appt the day before an election.</t>
  </si>
  <si>
    <t>Burke</t>
  </si>
  <si>
    <t>Linda</t>
  </si>
  <si>
    <t>Hackett-Corey</t>
  </si>
  <si>
    <t>212 School St</t>
  </si>
  <si>
    <t>West Burke</t>
  </si>
  <si>
    <t>05871</t>
  </si>
  <si>
    <t>802-467-3717</t>
  </si>
  <si>
    <t>802-467-8623</t>
  </si>
  <si>
    <t>burke@burkevermont.org</t>
  </si>
  <si>
    <t>M - F 8am - 4pm</t>
  </si>
  <si>
    <t>Burlington</t>
  </si>
  <si>
    <t>Schad</t>
  </si>
  <si>
    <t>149 Church St</t>
  </si>
  <si>
    <t>05401</t>
  </si>
  <si>
    <t>802-865-7000</t>
  </si>
  <si>
    <t>802-865-7014</t>
  </si>
  <si>
    <t>burlingtontownclerk@burlingtonvt.gov</t>
  </si>
  <si>
    <t>Office closed at 1pm the Monday prior to an election.</t>
  </si>
  <si>
    <t>Cabot</t>
  </si>
  <si>
    <t>Betty</t>
  </si>
  <si>
    <t>Ritter</t>
  </si>
  <si>
    <t>PO Box 36</t>
  </si>
  <si>
    <t>05647</t>
  </si>
  <si>
    <t>3084 Main St</t>
  </si>
  <si>
    <t>802-563-2279</t>
  </si>
  <si>
    <t>802-563-2423</t>
  </si>
  <si>
    <t>tc@cabotvt.us</t>
  </si>
  <si>
    <t>M - Th 9am -  5pm</t>
  </si>
  <si>
    <t>Calais</t>
  </si>
  <si>
    <t>Dykeman-Brown</t>
  </si>
  <si>
    <t>3120 Pekin Brook Rd</t>
  </si>
  <si>
    <t>East Calais</t>
  </si>
  <si>
    <t>05650</t>
  </si>
  <si>
    <t>802-456-8720</t>
  </si>
  <si>
    <t>townclerk@calaisvermont.gov</t>
  </si>
  <si>
    <t>Limited services offered the day before elections.</t>
  </si>
  <si>
    <t>Cambridge</t>
  </si>
  <si>
    <t>Dana</t>
  </si>
  <si>
    <t>Warren</t>
  </si>
  <si>
    <t>PO Box 127</t>
  </si>
  <si>
    <t>Jeffersonville</t>
  </si>
  <si>
    <t>05464</t>
  </si>
  <si>
    <t>85 Church St</t>
  </si>
  <si>
    <t>802-644-2251</t>
  </si>
  <si>
    <t>802-644-8348</t>
  </si>
  <si>
    <t>dana@cambridgevt.org</t>
  </si>
  <si>
    <t>Canaan</t>
  </si>
  <si>
    <t>Zachary</t>
  </si>
  <si>
    <t>PO Box 159</t>
  </si>
  <si>
    <t>05903</t>
  </si>
  <si>
    <t>318 Christian Hl</t>
  </si>
  <si>
    <t>802-266-3370</t>
  </si>
  <si>
    <t>802-266-8253</t>
  </si>
  <si>
    <t xml:space="preserve">clerktreas@canaan-vt.org </t>
  </si>
  <si>
    <t>Castleton</t>
  </si>
  <si>
    <t>Nedra</t>
  </si>
  <si>
    <t>Boutwell</t>
  </si>
  <si>
    <t>Bomoseen</t>
  </si>
  <si>
    <t>05732</t>
  </si>
  <si>
    <t>802-468-5319 x201</t>
  </si>
  <si>
    <t>802-468-5482</t>
  </si>
  <si>
    <t>townclerk@castletonvt.org</t>
  </si>
  <si>
    <t>Cavendish</t>
  </si>
  <si>
    <t>McNamara</t>
  </si>
  <si>
    <t>PO Box 126</t>
  </si>
  <si>
    <t>05142</t>
  </si>
  <si>
    <t>37 High St</t>
  </si>
  <si>
    <t>05423</t>
  </si>
  <si>
    <t>802-226-7292</t>
  </si>
  <si>
    <t>802-226-7290</t>
  </si>
  <si>
    <t>d.mcnamara@comcast.net</t>
  </si>
  <si>
    <t>Charleston</t>
  </si>
  <si>
    <t>Teri</t>
  </si>
  <si>
    <t>Gray</t>
  </si>
  <si>
    <t>5063 VT Route 105</t>
  </si>
  <si>
    <t>West Charleston</t>
  </si>
  <si>
    <t>05872</t>
  </si>
  <si>
    <t>802-895-2814</t>
  </si>
  <si>
    <t>802-895-2714</t>
  </si>
  <si>
    <t>townofcharlestonvt@comcast.net</t>
  </si>
  <si>
    <t>M, T, Th 8am - 3pm</t>
  </si>
  <si>
    <t>Office closed at 1pm the day before an election.</t>
  </si>
  <si>
    <t>Charlotte</t>
  </si>
  <si>
    <t>Mary</t>
  </si>
  <si>
    <t>Mead</t>
  </si>
  <si>
    <t>PO Box 119</t>
  </si>
  <si>
    <t>05445</t>
  </si>
  <si>
    <t>159 Ferry Rd</t>
  </si>
  <si>
    <t>802-425-3071</t>
  </si>
  <si>
    <t>802-425-4713</t>
  </si>
  <si>
    <t>mary@townofcharlotte.com</t>
  </si>
  <si>
    <t>Chelsea</t>
  </si>
  <si>
    <t>Jennifer</t>
  </si>
  <si>
    <t>Chase</t>
  </si>
  <si>
    <t>PO Box 266</t>
  </si>
  <si>
    <t>05038</t>
  </si>
  <si>
    <t>296 VT Route 110</t>
  </si>
  <si>
    <t>802-685-4460</t>
  </si>
  <si>
    <t>town.clerk@chelseavt.us</t>
  </si>
  <si>
    <t>M, Th 8am - 4pm</t>
  </si>
  <si>
    <t>Office closed at 12pm the day before an election.</t>
  </si>
  <si>
    <t>Chester</t>
  </si>
  <si>
    <t>Amie</t>
  </si>
  <si>
    <t>Record</t>
  </si>
  <si>
    <t>PO Box 370</t>
  </si>
  <si>
    <t>556 Elm St</t>
  </si>
  <si>
    <t>802-875-2173</t>
  </si>
  <si>
    <t>802-875-2237</t>
  </si>
  <si>
    <t>amie.record@chestervt.gov</t>
  </si>
  <si>
    <t>Reynolds</t>
  </si>
  <si>
    <t xml:space="preserve">260 Chittenden Rd </t>
  </si>
  <si>
    <t>05737</t>
  </si>
  <si>
    <t>260 Chittenden Rd</t>
  </si>
  <si>
    <t>802-483-6647</t>
  </si>
  <si>
    <t>802-483-2504</t>
  </si>
  <si>
    <t>clerk@chittendenvt.org</t>
  </si>
  <si>
    <t>Office closed at 12pm the day before all elections.</t>
  </si>
  <si>
    <t>Clarendon</t>
  </si>
  <si>
    <t>Gloria</t>
  </si>
  <si>
    <t>Menard</t>
  </si>
  <si>
    <t>PO Box 30</t>
  </si>
  <si>
    <t>05759</t>
  </si>
  <si>
    <t>279 Middle Rd</t>
  </si>
  <si>
    <t>802-775-4274</t>
  </si>
  <si>
    <t>clarendonclerk@comcast.net</t>
  </si>
  <si>
    <t>M - Th 10am - 4pm</t>
  </si>
  <si>
    <t>Colchester</t>
  </si>
  <si>
    <t>Graeter</t>
  </si>
  <si>
    <t>781 Blakely Rd</t>
  </si>
  <si>
    <t>05446</t>
  </si>
  <si>
    <t>802-264-5520</t>
  </si>
  <si>
    <t>jgraeter@colchestervt.gov</t>
  </si>
  <si>
    <t>Office open 8am - 12pm the day before elections.</t>
  </si>
  <si>
    <t>Concord</t>
  </si>
  <si>
    <t>Linda A.</t>
  </si>
  <si>
    <t>Blakslee</t>
  </si>
  <si>
    <t>05824</t>
  </si>
  <si>
    <t>374 Main St</t>
  </si>
  <si>
    <t>802-695-2220</t>
  </si>
  <si>
    <t>802-695-2552</t>
  </si>
  <si>
    <t>townclerk@concordvt.org</t>
  </si>
  <si>
    <t>M, T, Th 8am - 4pm</t>
  </si>
  <si>
    <t>Corinth</t>
  </si>
  <si>
    <t>Martha</t>
  </si>
  <si>
    <t>Brough</t>
  </si>
  <si>
    <t>PO Box 461</t>
  </si>
  <si>
    <t>05039</t>
  </si>
  <si>
    <t>1387 Cookeville Rd</t>
  </si>
  <si>
    <t>802-439-5850</t>
  </si>
  <si>
    <t>townclerk@corinthvt.org</t>
  </si>
  <si>
    <t>M, Th 8am - 2pm; T 8am - 4pm; 1st Sat/mo 8am - 12pm</t>
  </si>
  <si>
    <t>Open as usual unless otherwise noted.</t>
  </si>
  <si>
    <t>Cornwall</t>
  </si>
  <si>
    <t>Laura</t>
  </si>
  <si>
    <t>Fetterolf</t>
  </si>
  <si>
    <t>2629 Route 30</t>
  </si>
  <si>
    <t>05753</t>
  </si>
  <si>
    <t>802-462-2775</t>
  </si>
  <si>
    <t>townclerk@cornwallvt.com</t>
  </si>
  <si>
    <t>M, W, F 8am - 4pm</t>
  </si>
  <si>
    <t>Coventry</t>
  </si>
  <si>
    <t>Deb</t>
  </si>
  <si>
    <t>Tanguay</t>
  </si>
  <si>
    <t>PO Box 8</t>
  </si>
  <si>
    <t>05825</t>
  </si>
  <si>
    <t>168 Main St</t>
  </si>
  <si>
    <t>802-754-2288</t>
  </si>
  <si>
    <t>clerk@coventryvt.org</t>
  </si>
  <si>
    <t>M, Th 8am - 3pm</t>
  </si>
  <si>
    <t>Office closed the day before an election with limited office hours.</t>
  </si>
  <si>
    <t>Craftsbury</t>
  </si>
  <si>
    <t>Michelle</t>
  </si>
  <si>
    <t>PO Box 55</t>
  </si>
  <si>
    <t>05826</t>
  </si>
  <si>
    <t>85 S Craftsbury Rd</t>
  </si>
  <si>
    <t>802-586-2823</t>
  </si>
  <si>
    <t>802-586-2323</t>
  </si>
  <si>
    <t>craftsbury@gmail.com</t>
  </si>
  <si>
    <t>T - F 8:30am - 4pm</t>
  </si>
  <si>
    <t>Danby</t>
  </si>
  <si>
    <t>Janice</t>
  </si>
  <si>
    <t>Arnold</t>
  </si>
  <si>
    <t>PO Box 231</t>
  </si>
  <si>
    <t>05739</t>
  </si>
  <si>
    <t>130 Brook Rd</t>
  </si>
  <si>
    <t>802-293-5136</t>
  </si>
  <si>
    <t>802-293-5211</t>
  </si>
  <si>
    <t>danbytownclerk@vermontel.net</t>
  </si>
  <si>
    <t>M - Th 9am - 3pm. Closed for lunch 12pm - 1pm.</t>
  </si>
  <si>
    <t>Danville</t>
  </si>
  <si>
    <t>Leclerc</t>
  </si>
  <si>
    <t>PO Box 183</t>
  </si>
  <si>
    <t>05828</t>
  </si>
  <si>
    <t>802-684-3352</t>
  </si>
  <si>
    <t>802-684-9606</t>
  </si>
  <si>
    <t>townclerk@danvillevt.gov</t>
  </si>
  <si>
    <t>Derby</t>
  </si>
  <si>
    <t>Faye</t>
  </si>
  <si>
    <t>Morin</t>
  </si>
  <si>
    <t>124 Main St</t>
  </si>
  <si>
    <t>05829</t>
  </si>
  <si>
    <t>802-766-4906</t>
  </si>
  <si>
    <t>802-766-2027</t>
  </si>
  <si>
    <t>derbytownclerk@derbyvt.org</t>
  </si>
  <si>
    <t>M - Th 7am - 5pm</t>
  </si>
  <si>
    <t>Dorset</t>
  </si>
  <si>
    <t>Pinsonault</t>
  </si>
  <si>
    <t>PO Box 24</t>
  </si>
  <si>
    <t>East Dorset</t>
  </si>
  <si>
    <t>05253</t>
  </si>
  <si>
    <t>112 Mad Tom Rd</t>
  </si>
  <si>
    <t>802-362-1178 x2</t>
  </si>
  <si>
    <t>802-362-5156</t>
  </si>
  <si>
    <t>dorsetclerk@gmail.com</t>
  </si>
  <si>
    <t>Dover</t>
  </si>
  <si>
    <t>Andy</t>
  </si>
  <si>
    <t>McLean</t>
  </si>
  <si>
    <t>PO Box 428</t>
  </si>
  <si>
    <t>West Dover</t>
  </si>
  <si>
    <t>05356</t>
  </si>
  <si>
    <t>102 VT Route 100</t>
  </si>
  <si>
    <t>802-464-5100</t>
  </si>
  <si>
    <t>802-464-8721</t>
  </si>
  <si>
    <t>townclerk@doververmont.com</t>
  </si>
  <si>
    <t>M - Th 9am - 5pm; F 1pm - 5pm. Lunch 12 - 1pm.</t>
  </si>
  <si>
    <t>Office closed day before state &amp; federal elections.</t>
  </si>
  <si>
    <t>Dummerston</t>
  </si>
  <si>
    <t>Laurie</t>
  </si>
  <si>
    <t>Frechette</t>
  </si>
  <si>
    <t>1523 Middle Rd</t>
  </si>
  <si>
    <t>East Dummerston</t>
  </si>
  <si>
    <t>05346</t>
  </si>
  <si>
    <t>802-257-1496</t>
  </si>
  <si>
    <t>802-257-4671</t>
  </si>
  <si>
    <t>townclerk@dummerston.org</t>
  </si>
  <si>
    <t>Office open but call first.</t>
  </si>
  <si>
    <t>Duxbury</t>
  </si>
  <si>
    <t>Maureen</t>
  </si>
  <si>
    <t>Harvey</t>
  </si>
  <si>
    <t>5421 VT Route 100</t>
  </si>
  <si>
    <t>802-244-6660</t>
  </si>
  <si>
    <t>802-244-5442</t>
  </si>
  <si>
    <t>townclerk@duxburyvermont.com</t>
  </si>
  <si>
    <t>East Haven</t>
  </si>
  <si>
    <t>Fillion</t>
  </si>
  <si>
    <t>PO Box 10</t>
  </si>
  <si>
    <t>Sheffield</t>
  </si>
  <si>
    <t>05837</t>
  </si>
  <si>
    <t>64 Community Building Rd</t>
  </si>
  <si>
    <t xml:space="preserve">East Haven </t>
  </si>
  <si>
    <t>802-467-3772</t>
  </si>
  <si>
    <t>tclerk1790@gmail.com</t>
  </si>
  <si>
    <t>T 1pm - 6pm; Th 8am - 1pm</t>
  </si>
  <si>
    <t>Office open 10am - 7pm day before elections.</t>
  </si>
  <si>
    <t>East Montpelier</t>
  </si>
  <si>
    <t>Rosie</t>
  </si>
  <si>
    <t>Laquerre</t>
  </si>
  <si>
    <t>PO Box 157</t>
  </si>
  <si>
    <t>05651</t>
  </si>
  <si>
    <t>40 Kelton Rd</t>
  </si>
  <si>
    <t>802-223-3313 x201</t>
  </si>
  <si>
    <t>802-223-4467</t>
  </si>
  <si>
    <t>clerk@eastmontpeliervt.org</t>
  </si>
  <si>
    <t>Eden</t>
  </si>
  <si>
    <t>Melissa</t>
  </si>
  <si>
    <t>Whitcomb</t>
  </si>
  <si>
    <t>71 Old Schoolhouse Rd</t>
  </si>
  <si>
    <t>Eden Mills</t>
  </si>
  <si>
    <t>05653</t>
  </si>
  <si>
    <t>802-635-2528</t>
  </si>
  <si>
    <t>802-635-1724</t>
  </si>
  <si>
    <t>melissa@edenvt.org</t>
  </si>
  <si>
    <t>Elmore</t>
  </si>
  <si>
    <t>Sandra</t>
  </si>
  <si>
    <t>Lacasse</t>
  </si>
  <si>
    <t>PO Box 123</t>
  </si>
  <si>
    <t>Lake Elmore</t>
  </si>
  <si>
    <t>05657</t>
  </si>
  <si>
    <t>1175 VT Route 12</t>
  </si>
  <si>
    <t>802-888-2637</t>
  </si>
  <si>
    <t>slacasse@elmorevt.org</t>
  </si>
  <si>
    <t>T - Th 9am - 3pm</t>
  </si>
  <si>
    <t>Enosburgh</t>
  </si>
  <si>
    <t>Billie</t>
  </si>
  <si>
    <t>Draper</t>
  </si>
  <si>
    <t>239 Main St</t>
  </si>
  <si>
    <t>802-933-4421</t>
  </si>
  <si>
    <t>802-933-4832</t>
  </si>
  <si>
    <t>townclerk@enosburghvt.org</t>
  </si>
  <si>
    <t>M - F 8am - 3:30pm</t>
  </si>
  <si>
    <t>Essex Junction City</t>
  </si>
  <si>
    <t>McNamara-Hill</t>
  </si>
  <si>
    <t>2 Lincoln St</t>
  </si>
  <si>
    <t>Essex Junction</t>
  </si>
  <si>
    <t>05452</t>
  </si>
  <si>
    <t>802-878-6944 x1623</t>
  </si>
  <si>
    <t>802-878-6946</t>
  </si>
  <si>
    <t>smcnamarahill@essexjunction.org</t>
  </si>
  <si>
    <t>Essex Town</t>
  </si>
  <si>
    <t>Nanette</t>
  </si>
  <si>
    <t>Rogers</t>
  </si>
  <si>
    <t>81 Main St</t>
  </si>
  <si>
    <t>802-879-0413</t>
  </si>
  <si>
    <t>802-878-1353</t>
  </si>
  <si>
    <t>clerk@essex.org</t>
  </si>
  <si>
    <t>Laramie</t>
  </si>
  <si>
    <t>5 N Park Pl</t>
  </si>
  <si>
    <t>802-265-3610</t>
  </si>
  <si>
    <t>Closed the day before every election to all but election-related business.</t>
  </si>
  <si>
    <t>Fairfax</t>
  </si>
  <si>
    <t>Lynn</t>
  </si>
  <si>
    <t>Parah</t>
  </si>
  <si>
    <t>12 Buck Hollow Rd</t>
  </si>
  <si>
    <t>05454</t>
  </si>
  <si>
    <t>802-849-6111 x10</t>
  </si>
  <si>
    <t>802-849-6276</t>
  </si>
  <si>
    <t>clerk@fairfax-vt.gov</t>
  </si>
  <si>
    <t>M - Th 9am - 4pm; F 9am - 12pm</t>
  </si>
  <si>
    <t>Office closed the Monday before elections.</t>
  </si>
  <si>
    <t>Fairfield</t>
  </si>
  <si>
    <t>Hodet</t>
  </si>
  <si>
    <t>PO Box 5</t>
  </si>
  <si>
    <t>05455</t>
  </si>
  <si>
    <t>25 North Rd</t>
  </si>
  <si>
    <t>802-827-3261</t>
  </si>
  <si>
    <t>802-827-3653</t>
  </si>
  <si>
    <t>linda@fairfieldvermont.us</t>
  </si>
  <si>
    <t>M, T, Th 8am - 3pm; W 10am - 5pm; F 9am - 12pm</t>
  </si>
  <si>
    <t>Fairlee</t>
  </si>
  <si>
    <t>Georgette</t>
  </si>
  <si>
    <t>Wolf-Ludwig</t>
  </si>
  <si>
    <t>PO Box 95</t>
  </si>
  <si>
    <t>05045</t>
  </si>
  <si>
    <t>75 Town Common Rd</t>
  </si>
  <si>
    <t>802-333-0187</t>
  </si>
  <si>
    <t>802-333-9214</t>
  </si>
  <si>
    <t>townclerk@fairleevt.gov</t>
  </si>
  <si>
    <t>M - Th 9am - 3:30pm; F 10am - 12pm</t>
  </si>
  <si>
    <t>Fayston</t>
  </si>
  <si>
    <t>Vasseur</t>
  </si>
  <si>
    <t>866 N Fayston Rd</t>
  </si>
  <si>
    <t>05660</t>
  </si>
  <si>
    <t>802-496-2454</t>
  </si>
  <si>
    <t>802-496-9850</t>
  </si>
  <si>
    <t>faystontc@madriver.com</t>
  </si>
  <si>
    <t>M - Th 9am - 3:30pm; F 9am - 3pm</t>
  </si>
  <si>
    <t xml:space="preserve">Clerk's Office closed at 12pm the day before elections. </t>
  </si>
  <si>
    <t>Ferrisburgh</t>
  </si>
  <si>
    <t>Cousino</t>
  </si>
  <si>
    <t>3279 US Route 7</t>
  </si>
  <si>
    <t>05456</t>
  </si>
  <si>
    <t>802-877-3429</t>
  </si>
  <si>
    <t>802-877-6757</t>
  </si>
  <si>
    <t>pam.cousino@ferrisburghvt.org</t>
  </si>
  <si>
    <t>Fletcher</t>
  </si>
  <si>
    <t>Karrie</t>
  </si>
  <si>
    <t>Sweet</t>
  </si>
  <si>
    <t>33 Shaw Rd</t>
  </si>
  <si>
    <t>05444</t>
  </si>
  <si>
    <t>802-849-6616</t>
  </si>
  <si>
    <t>town@fletchervt.net</t>
  </si>
  <si>
    <t>M 8am - 3:30pm, 6pm - 8pm; T - Th 8am - 3:30pm</t>
  </si>
  <si>
    <t>Lisa</t>
  </si>
  <si>
    <t>Larivee</t>
  </si>
  <si>
    <t>PO Box 82</t>
  </si>
  <si>
    <t>05457</t>
  </si>
  <si>
    <t>5167 Main St</t>
  </si>
  <si>
    <t>05457-9506</t>
  </si>
  <si>
    <t>802-285-2101</t>
  </si>
  <si>
    <t>802-285-2181</t>
  </si>
  <si>
    <t>townoff@franklinvt.net</t>
  </si>
  <si>
    <t>M, T, F 8am - 4pm; Th 8am - 6pm</t>
  </si>
  <si>
    <t>Georgia</t>
  </si>
  <si>
    <t>Letourneau</t>
  </si>
  <si>
    <t>47 Town Common Rd N</t>
  </si>
  <si>
    <t>Saint Albans</t>
  </si>
  <si>
    <t>05478</t>
  </si>
  <si>
    <t>802-524-3524</t>
  </si>
  <si>
    <t>802-524-3543</t>
  </si>
  <si>
    <t>townclerk@townofgeorgia.com</t>
  </si>
  <si>
    <t>Glover</t>
  </si>
  <si>
    <t>Epinette</t>
  </si>
  <si>
    <t>51 Bean Hill Rd</t>
  </si>
  <si>
    <t>05839</t>
  </si>
  <si>
    <t>802-525-6227</t>
  </si>
  <si>
    <t>802-525-4115</t>
  </si>
  <si>
    <t>glovertc@comcast.net</t>
  </si>
  <si>
    <t>Goshen</t>
  </si>
  <si>
    <t>Martin</t>
  </si>
  <si>
    <t>Fjeld</t>
  </si>
  <si>
    <t>50 Carlisle Hill Rd</t>
  </si>
  <si>
    <t>8022476720</t>
  </si>
  <si>
    <t>townclerk@goshenvt.org</t>
  </si>
  <si>
    <t>T 9am - 4pm</t>
  </si>
  <si>
    <t>Grafton</t>
  </si>
  <si>
    <t>Kim</t>
  </si>
  <si>
    <t>PO Box 180</t>
  </si>
  <si>
    <t>05146</t>
  </si>
  <si>
    <t>117 Main St</t>
  </si>
  <si>
    <t>802-843-2419</t>
  </si>
  <si>
    <t>802-843-6100</t>
  </si>
  <si>
    <t>krecord@graftonvt.org</t>
  </si>
  <si>
    <t>Granby</t>
  </si>
  <si>
    <t>Terri Lynn</t>
  </si>
  <si>
    <t>Williams</t>
  </si>
  <si>
    <t>9005 Granby Rd</t>
  </si>
  <si>
    <t>05840</t>
  </si>
  <si>
    <t>802-328-3611</t>
  </si>
  <si>
    <t>802-328-2200</t>
  </si>
  <si>
    <t>townofgranby@myfairpoint.net</t>
  </si>
  <si>
    <t>T, Th 10am - 2pm</t>
  </si>
  <si>
    <t>Boutin</t>
  </si>
  <si>
    <t>PO Box 49</t>
  </si>
  <si>
    <t>05458</t>
  </si>
  <si>
    <t>9 Hyde Rd</t>
  </si>
  <si>
    <t>802-372-8830 x5</t>
  </si>
  <si>
    <t>802-372-8815</t>
  </si>
  <si>
    <t>m.boutin@grandislevt.gov</t>
  </si>
  <si>
    <t>M - F 8:30am - 3:30pm</t>
  </si>
  <si>
    <t>Granville</t>
  </si>
  <si>
    <t>Sargeant</t>
  </si>
  <si>
    <t>PO Box 88</t>
  </si>
  <si>
    <t>05747</t>
  </si>
  <si>
    <t>4157 VT Route 100</t>
  </si>
  <si>
    <t>802-767-4403</t>
  </si>
  <si>
    <t>granvilletown@gmavt.net</t>
  </si>
  <si>
    <t>M - Th 1pm - 4pm</t>
  </si>
  <si>
    <t>Greensboro</t>
  </si>
  <si>
    <t>Greaves</t>
  </si>
  <si>
    <t>05841</t>
  </si>
  <si>
    <t>82 Craftsbury Rd</t>
  </si>
  <si>
    <t>802-533-2911</t>
  </si>
  <si>
    <t>802-533-2191</t>
  </si>
  <si>
    <t>townclerk@greensborovt.gov</t>
  </si>
  <si>
    <t>Office closed at 12pm day before Town Meeting Day; open day before all other elections.</t>
  </si>
  <si>
    <t>Groton</t>
  </si>
  <si>
    <t>Carrie</t>
  </si>
  <si>
    <t>Peters</t>
  </si>
  <si>
    <t>1476 Scott Hwy</t>
  </si>
  <si>
    <t>05046</t>
  </si>
  <si>
    <t>802-584-3276</t>
  </si>
  <si>
    <t>802-584-3792</t>
  </si>
  <si>
    <t>townclerk@grotonvt.com</t>
  </si>
  <si>
    <t>Guildhall</t>
  </si>
  <si>
    <t>George</t>
  </si>
  <si>
    <t>Blakeslee</t>
  </si>
  <si>
    <t>13 Courthouse Dr</t>
  </si>
  <si>
    <t>802-676-3797</t>
  </si>
  <si>
    <t>802-676-3518</t>
  </si>
  <si>
    <t>townclerk@guildhallvt.org</t>
  </si>
  <si>
    <t>T, Th 8:45am - 2:45pm</t>
  </si>
  <si>
    <t>Guilford</t>
  </si>
  <si>
    <t>Najera</t>
  </si>
  <si>
    <t>236 School Rd</t>
  </si>
  <si>
    <t>802-254-6857 x107</t>
  </si>
  <si>
    <t>802-257-5764</t>
  </si>
  <si>
    <t>townclerk@guilfordvt.gov</t>
  </si>
  <si>
    <t>M 10am - 4pm; T - Th 9am - 5pm</t>
  </si>
  <si>
    <t>The Ballot Box at the town office officially closes at 5pm the night before the election. After this time all ballots must be taken to the official voting place to be checked in and counted.</t>
  </si>
  <si>
    <t>Halifax</t>
  </si>
  <si>
    <t>Patricia</t>
  </si>
  <si>
    <t>Dow</t>
  </si>
  <si>
    <t>West Halifax</t>
  </si>
  <si>
    <t>05358</t>
  </si>
  <si>
    <t>246 Branch Rd</t>
  </si>
  <si>
    <t>802-368-7390</t>
  </si>
  <si>
    <t>halifaxtownclerk@gmail.com</t>
  </si>
  <si>
    <t>Hancock</t>
  </si>
  <si>
    <t>Wendy</t>
  </si>
  <si>
    <t>Stender</t>
  </si>
  <si>
    <t>PO Box 100</t>
  </si>
  <si>
    <t>05748</t>
  </si>
  <si>
    <t>1027 VT Route 100</t>
  </si>
  <si>
    <t>802-767-3660</t>
  </si>
  <si>
    <t>townclerk@hancockvt.org</t>
  </si>
  <si>
    <t>M, W, Th 9am - 3pm</t>
  </si>
  <si>
    <t>Hardwick</t>
  </si>
  <si>
    <t>Tonia</t>
  </si>
  <si>
    <t>PO Box 523</t>
  </si>
  <si>
    <t>05843</t>
  </si>
  <si>
    <t>20 Church St</t>
  </si>
  <si>
    <t>802-472-5971</t>
  </si>
  <si>
    <t>802-472-3108</t>
  </si>
  <si>
    <t>tonia.chase@hardwickvt.gov</t>
  </si>
  <si>
    <t>Hartford</t>
  </si>
  <si>
    <t>O'Neil</t>
  </si>
  <si>
    <t>171 Bridge St</t>
  </si>
  <si>
    <t>White River Junction</t>
  </si>
  <si>
    <t>05001</t>
  </si>
  <si>
    <t>802-295-2785</t>
  </si>
  <si>
    <t>loneil@hartford-vt.org</t>
  </si>
  <si>
    <t>M - F 8am - 5pm</t>
  </si>
  <si>
    <t>Clerk's office closed at 12pm the day before ALL elections.</t>
  </si>
  <si>
    <t>Hartland</t>
  </si>
  <si>
    <t>Paulette</t>
  </si>
  <si>
    <t>PO Box 349</t>
  </si>
  <si>
    <t>05048</t>
  </si>
  <si>
    <t>1 Quechee Rd</t>
  </si>
  <si>
    <t>802-436-2444</t>
  </si>
  <si>
    <t>hartlandtownclerk@hartlandvt.org</t>
  </si>
  <si>
    <t xml:space="preserve">Closed the day before and after elections. </t>
  </si>
  <si>
    <t>Highgate</t>
  </si>
  <si>
    <t>Wendi</t>
  </si>
  <si>
    <t>Dusablon</t>
  </si>
  <si>
    <t>PO Box 189</t>
  </si>
  <si>
    <t>05459</t>
  </si>
  <si>
    <t>2996 VT Route 78</t>
  </si>
  <si>
    <t>802-868-5002</t>
  </si>
  <si>
    <t>802-868-3064</t>
  </si>
  <si>
    <t>wdusablon@highgatevt.org</t>
  </si>
  <si>
    <t>M - Th 9am - 4pm; F closed to public</t>
  </si>
  <si>
    <t>Office typically closed at 12pm the day before elections and closed day after.</t>
  </si>
  <si>
    <t>Hinesburg</t>
  </si>
  <si>
    <t>Heather</t>
  </si>
  <si>
    <t>Roberts</t>
  </si>
  <si>
    <t>10632 Route 116</t>
  </si>
  <si>
    <t>05461</t>
  </si>
  <si>
    <t>802-482-2281 x1</t>
  </si>
  <si>
    <t>802-482-5404</t>
  </si>
  <si>
    <t>hroberts@hinesburg.org</t>
  </si>
  <si>
    <t>Holland</t>
  </si>
  <si>
    <t>Judd</t>
  </si>
  <si>
    <t>120 School Rd</t>
  </si>
  <si>
    <t>Derby Line</t>
  </si>
  <si>
    <t>05830</t>
  </si>
  <si>
    <t>8028954440</t>
  </si>
  <si>
    <t>holland1805@hotmail.com</t>
  </si>
  <si>
    <t>M, T, Th 9am - 4:30pm</t>
  </si>
  <si>
    <t>Hubbardton</t>
  </si>
  <si>
    <t>Kathleen</t>
  </si>
  <si>
    <t>Hewes</t>
  </si>
  <si>
    <t>1831 Monument Hill Rd</t>
  </si>
  <si>
    <t>05735</t>
  </si>
  <si>
    <t>802-273-2951</t>
  </si>
  <si>
    <t>802-273-3729</t>
  </si>
  <si>
    <t>clrkhubb@gmail.com</t>
  </si>
  <si>
    <t>M, W, F 9am - 4pm</t>
  </si>
  <si>
    <t>Huntington</t>
  </si>
  <si>
    <t>Racht</t>
  </si>
  <si>
    <t>4930 Main Rd</t>
  </si>
  <si>
    <t>5462</t>
  </si>
  <si>
    <t>05462</t>
  </si>
  <si>
    <t>802-434-2032</t>
  </si>
  <si>
    <t>huntingtonclerk@gmavt.net</t>
  </si>
  <si>
    <t>M 8am - 12pm, 12:30pm - 7pm; T - Th 8am - 12pm, 12:30pm - 3pm</t>
  </si>
  <si>
    <t>Hyde Park</t>
  </si>
  <si>
    <t>Kimberly</t>
  </si>
  <si>
    <t>Moulton</t>
  </si>
  <si>
    <t>PO Box 98</t>
  </si>
  <si>
    <t>05655</t>
  </si>
  <si>
    <t>802-888-2300</t>
  </si>
  <si>
    <t>802-888-4628</t>
  </si>
  <si>
    <t>kim@hydeparkvt.com</t>
  </si>
  <si>
    <t>Ira</t>
  </si>
  <si>
    <t>Raiche</t>
  </si>
  <si>
    <t>53 West Rd</t>
  </si>
  <si>
    <t>05777</t>
  </si>
  <si>
    <t>802-235-2745</t>
  </si>
  <si>
    <t>802-235-1045</t>
  </si>
  <si>
    <t>clerk@townofira.com</t>
  </si>
  <si>
    <t>T 1pm - 6pm; Th 9:30am - 2:30pm</t>
  </si>
  <si>
    <t>Irasburg</t>
  </si>
  <si>
    <t>Ingalls</t>
  </si>
  <si>
    <t>PO Box 51</t>
  </si>
  <si>
    <t>05845</t>
  </si>
  <si>
    <t>802-754-2242</t>
  </si>
  <si>
    <t>irasburgtc@comcast.net</t>
  </si>
  <si>
    <t>Isle La Motte</t>
  </si>
  <si>
    <t>Buswell</t>
  </si>
  <si>
    <t>PO Box 250</t>
  </si>
  <si>
    <t>05463</t>
  </si>
  <si>
    <t>42 School St Ext</t>
  </si>
  <si>
    <t>802-928-3434</t>
  </si>
  <si>
    <t>townclerk@islelamotte.gov</t>
  </si>
  <si>
    <t>Jamaica</t>
  </si>
  <si>
    <t>Sara</t>
  </si>
  <si>
    <t>Wiswall</t>
  </si>
  <si>
    <t>PO Box 173</t>
  </si>
  <si>
    <t>05343</t>
  </si>
  <si>
    <t>28 Town Office Rd</t>
  </si>
  <si>
    <t>802-874-4681</t>
  </si>
  <si>
    <t>802-874-4558</t>
  </si>
  <si>
    <t>townclerk@jamaicavermont.org</t>
  </si>
  <si>
    <t>M - Th 8:30am - 4pm</t>
  </si>
  <si>
    <t>Jay</t>
  </si>
  <si>
    <t>Lynnette</t>
  </si>
  <si>
    <t>Deaette</t>
  </si>
  <si>
    <t>1036 VT Route 242</t>
  </si>
  <si>
    <t>05859</t>
  </si>
  <si>
    <t>802-988-2996</t>
  </si>
  <si>
    <t>townofjay@comcast.net</t>
  </si>
  <si>
    <t>Jericho</t>
  </si>
  <si>
    <t>Alexander</t>
  </si>
  <si>
    <t>PO Box 67</t>
  </si>
  <si>
    <t>05465</t>
  </si>
  <si>
    <t>67 VT Route 15</t>
  </si>
  <si>
    <t>802-899-4936</t>
  </si>
  <si>
    <t>jerichovermont@yahoo.com</t>
  </si>
  <si>
    <t>Johnson</t>
  </si>
  <si>
    <t>Rosemary</t>
  </si>
  <si>
    <t>Audibert</t>
  </si>
  <si>
    <t>PO Box 383</t>
  </si>
  <si>
    <t>05656</t>
  </si>
  <si>
    <t>293 Lower Main W</t>
  </si>
  <si>
    <t>802-635-2611</t>
  </si>
  <si>
    <t>802-635-2393</t>
  </si>
  <si>
    <t>raudibert@townofjohnson.com</t>
  </si>
  <si>
    <t>M - F 7:30am - 4pm</t>
  </si>
  <si>
    <t>Killington</t>
  </si>
  <si>
    <t>Neisner</t>
  </si>
  <si>
    <t>PO Box 429</t>
  </si>
  <si>
    <t>05751</t>
  </si>
  <si>
    <t>2706 River Rd</t>
  </si>
  <si>
    <t>802-422-3241 x1</t>
  </si>
  <si>
    <t>802-855-5241</t>
  </si>
  <si>
    <t>peggy@killingtontown.com</t>
  </si>
  <si>
    <t xml:space="preserve">Clerk's office closed at 12pm the day before every election. </t>
  </si>
  <si>
    <t>Kirby</t>
  </si>
  <si>
    <t>Erin</t>
  </si>
  <si>
    <t>Patoine</t>
  </si>
  <si>
    <t>346 Town Hall Rd</t>
  </si>
  <si>
    <t>Lyndonville</t>
  </si>
  <si>
    <t>05851</t>
  </si>
  <si>
    <t>802-626-9386</t>
  </si>
  <si>
    <t>townclerk.kirbyvermont@gmail.com</t>
  </si>
  <si>
    <t>T, Th 8am - 3pm</t>
  </si>
  <si>
    <t>Landgrove</t>
  </si>
  <si>
    <t>Chrystal</t>
  </si>
  <si>
    <t>Cleary</t>
  </si>
  <si>
    <t>88 Landgrove Rd</t>
  </si>
  <si>
    <t>05148</t>
  </si>
  <si>
    <t>802-824-3716</t>
  </si>
  <si>
    <t>clerk@landgrove.vermont.gov</t>
  </si>
  <si>
    <t>Th 9am - 1pm</t>
  </si>
  <si>
    <t>Leicester</t>
  </si>
  <si>
    <t>Julie</t>
  </si>
  <si>
    <t>Delphia</t>
  </si>
  <si>
    <t>44 Schoolhouse Rd</t>
  </si>
  <si>
    <t>802-247-5961</t>
  </si>
  <si>
    <t>802-247-6501</t>
  </si>
  <si>
    <t>townclerk@leicestervt.gov</t>
  </si>
  <si>
    <t>M, T, Th 9am - 2pm by appt</t>
  </si>
  <si>
    <t>Lemington</t>
  </si>
  <si>
    <t>Beth</t>
  </si>
  <si>
    <t>Ellingwood</t>
  </si>
  <si>
    <t>802-277-4814</t>
  </si>
  <si>
    <t>lemitown@myfairpoint.net</t>
  </si>
  <si>
    <t>T 1:30pm - 5:30pm</t>
  </si>
  <si>
    <t>Lincoln</t>
  </si>
  <si>
    <t>Sally</t>
  </si>
  <si>
    <t>Ober</t>
  </si>
  <si>
    <t>62 Quaker St</t>
  </si>
  <si>
    <t>802-453-2980</t>
  </si>
  <si>
    <t>802-453-2975</t>
  </si>
  <si>
    <t>clerk@lincolnvermont.org</t>
  </si>
  <si>
    <t>Office open the day before elections; closed the day after every election.</t>
  </si>
  <si>
    <t>Londonderry</t>
  </si>
  <si>
    <t>Allison</t>
  </si>
  <si>
    <t>Marino</t>
  </si>
  <si>
    <t>100 Old School St</t>
  </si>
  <si>
    <t>South Londonderry</t>
  </si>
  <si>
    <t>05155</t>
  </si>
  <si>
    <t>802 824 3356</t>
  </si>
  <si>
    <t>townclerk@londonderryvt.org</t>
  </si>
  <si>
    <t>M - F 8:30am - 4pm</t>
  </si>
  <si>
    <t>Lowell</t>
  </si>
  <si>
    <t>Christy</t>
  </si>
  <si>
    <t>Pion</t>
  </si>
  <si>
    <t>2170 VT Route 100</t>
  </si>
  <si>
    <t>05847</t>
  </si>
  <si>
    <t>802-744-6559</t>
  </si>
  <si>
    <t>802-744-2357</t>
  </si>
  <si>
    <t>cpion@lowelltown.org</t>
  </si>
  <si>
    <t>M - W 9am - 5pm</t>
  </si>
  <si>
    <t>Ludlow</t>
  </si>
  <si>
    <t>Cook</t>
  </si>
  <si>
    <t>PO Box 307</t>
  </si>
  <si>
    <t>05149</t>
  </si>
  <si>
    <t>37 Depot St</t>
  </si>
  <si>
    <t>802-228-3232</t>
  </si>
  <si>
    <t>802-228-8399</t>
  </si>
  <si>
    <t>treasure@ludlow.vt.us</t>
  </si>
  <si>
    <t>M - F 8:30am - 4:30pm</t>
  </si>
  <si>
    <t>Lunenburg</t>
  </si>
  <si>
    <t>Gary</t>
  </si>
  <si>
    <t>Briggs</t>
  </si>
  <si>
    <t>PO Box 54</t>
  </si>
  <si>
    <t>05906</t>
  </si>
  <si>
    <t>9 W Main St</t>
  </si>
  <si>
    <t>802-892-5959</t>
  </si>
  <si>
    <t>802-892-5100</t>
  </si>
  <si>
    <t>townclerk@lunenburg-gilmanvt.gov</t>
  </si>
  <si>
    <t>Lyndon</t>
  </si>
  <si>
    <t>Dwyer</t>
  </si>
  <si>
    <t>PO Box 167</t>
  </si>
  <si>
    <t>119 Park Ave</t>
  </si>
  <si>
    <t>802-626-5785</t>
  </si>
  <si>
    <t>802-626-1265</t>
  </si>
  <si>
    <t>dawn@lyndonvt.org</t>
  </si>
  <si>
    <t>Maidstone</t>
  </si>
  <si>
    <t>Amy</t>
  </si>
  <si>
    <t>Pear</t>
  </si>
  <si>
    <t>PO Box 118</t>
  </si>
  <si>
    <t xml:space="preserve">Guildhall </t>
  </si>
  <si>
    <t>508 VT Route 102</t>
  </si>
  <si>
    <t>802-676-3210</t>
  </si>
  <si>
    <t>maidstonetownclerk@gmail.com</t>
  </si>
  <si>
    <t>M, Th 9am - 3pm</t>
  </si>
  <si>
    <t>Elections Day hours 10am - 7pm.</t>
  </si>
  <si>
    <t>Manchester</t>
  </si>
  <si>
    <t>Anita</t>
  </si>
  <si>
    <t>Sheldon</t>
  </si>
  <si>
    <t>PO Box 830</t>
  </si>
  <si>
    <t>Manchester Center</t>
  </si>
  <si>
    <t>05255</t>
  </si>
  <si>
    <t>40 Jeff Williams Way</t>
  </si>
  <si>
    <t xml:space="preserve">802-362-1313 x1 </t>
  </si>
  <si>
    <t>802-362-1314</t>
  </si>
  <si>
    <t>a.sheldon@manchester-vt.gov</t>
  </si>
  <si>
    <t>Office closed at 2pm the day before every election.</t>
  </si>
  <si>
    <t>Marlboro</t>
  </si>
  <si>
    <t>Forrest</t>
  </si>
  <si>
    <t>Holzapfel</t>
  </si>
  <si>
    <t>PO Box E</t>
  </si>
  <si>
    <t>05344</t>
  </si>
  <si>
    <t>510 South Rd</t>
  </si>
  <si>
    <t>802-254-2181</t>
  </si>
  <si>
    <t>townclerk@marlborovt.us</t>
  </si>
  <si>
    <t>T - Th 9am - 4pm</t>
  </si>
  <si>
    <t>Marshfield</t>
  </si>
  <si>
    <t>Bobbi</t>
  </si>
  <si>
    <t>Brimblecombe</t>
  </si>
  <si>
    <t>122 School St RM 1</t>
  </si>
  <si>
    <t>05658</t>
  </si>
  <si>
    <t>802-426-3305</t>
  </si>
  <si>
    <t>clerk@marshfieldvt.gov</t>
  </si>
  <si>
    <t>Open 8am - 12pm the day before any Australian Ballot vote.</t>
  </si>
  <si>
    <t>Mendon</t>
  </si>
  <si>
    <t>Jesse</t>
  </si>
  <si>
    <t>Bridge</t>
  </si>
  <si>
    <t>2282 US Route 4</t>
  </si>
  <si>
    <t>05701</t>
  </si>
  <si>
    <t>802-775-1662</t>
  </si>
  <si>
    <t>clerk@mendonvt.gov</t>
  </si>
  <si>
    <t>Middlebury</t>
  </si>
  <si>
    <t>Karin</t>
  </si>
  <si>
    <t>Mott</t>
  </si>
  <si>
    <t>77 Main St</t>
  </si>
  <si>
    <t>802-388-8100 x211</t>
  </si>
  <si>
    <t>802-458-8019</t>
  </si>
  <si>
    <t>kmott@townofmiddlebury.org</t>
  </si>
  <si>
    <t>Office closed the day before state, federal, and town elections.</t>
  </si>
  <si>
    <t>Middlesex</t>
  </si>
  <si>
    <t>Grandfield</t>
  </si>
  <si>
    <t>5 Church St</t>
  </si>
  <si>
    <t xml:space="preserve">Middlesex </t>
  </si>
  <si>
    <t>802-223-5915</t>
  </si>
  <si>
    <t>802-223-1298</t>
  </si>
  <si>
    <t>clerk@middlesexvermont.org</t>
  </si>
  <si>
    <t>M - Th 9am - 5pm</t>
  </si>
  <si>
    <t>Office closed the day before and day after an election.</t>
  </si>
  <si>
    <t>Middletown Springs</t>
  </si>
  <si>
    <t>Patty</t>
  </si>
  <si>
    <t>Kenyon</t>
  </si>
  <si>
    <t>PO Box 1232</t>
  </si>
  <si>
    <t>05757</t>
  </si>
  <si>
    <t>5 South St</t>
  </si>
  <si>
    <t>802-235-2220</t>
  </si>
  <si>
    <t>middletown@vermontel.net</t>
  </si>
  <si>
    <t>M, T 9am - 4pm; Th, F 1pm - 4pm</t>
  </si>
  <si>
    <t>Milton</t>
  </si>
  <si>
    <t>Beers</t>
  </si>
  <si>
    <t>PO Box 18</t>
  </si>
  <si>
    <t>05468</t>
  </si>
  <si>
    <t>43 Bombardier Rd</t>
  </si>
  <si>
    <t>802-893-4111</t>
  </si>
  <si>
    <t>802-893-1005</t>
  </si>
  <si>
    <t>kbeers@miltonvt.gov</t>
  </si>
  <si>
    <t>Monkton</t>
  </si>
  <si>
    <t>Gomez</t>
  </si>
  <si>
    <t>PO Box 12</t>
  </si>
  <si>
    <t>05469</t>
  </si>
  <si>
    <t>92 Monkton Rdg</t>
  </si>
  <si>
    <t>North Ferrisburgh</t>
  </si>
  <si>
    <t>05473</t>
  </si>
  <si>
    <t>802-453-3811</t>
  </si>
  <si>
    <t>802-453-5612</t>
  </si>
  <si>
    <t>townclerk@monktonvt.com</t>
  </si>
  <si>
    <t>M, T, TH 8am - 1pm, 4pm - 7pm; F 8am - 1pm</t>
  </si>
  <si>
    <t>Montgomery</t>
  </si>
  <si>
    <t>Elizabeth</t>
  </si>
  <si>
    <t>Reighley</t>
  </si>
  <si>
    <t>PO Box 356</t>
  </si>
  <si>
    <t>Montgomery Center</t>
  </si>
  <si>
    <t>05471</t>
  </si>
  <si>
    <t>86 Mountain Rd</t>
  </si>
  <si>
    <t>802-326-4719</t>
  </si>
  <si>
    <t>802-326-5053</t>
  </si>
  <si>
    <t>municipalclerkmontgomery@gmail.com</t>
  </si>
  <si>
    <t>M - W 9am - 3pm; Th 9am - 2:30pm; F 9am - 2pm</t>
  </si>
  <si>
    <t>Office closed the day AFTER an election.</t>
  </si>
  <si>
    <t>Montpelier</t>
  </si>
  <si>
    <t>John</t>
  </si>
  <si>
    <t>Odum</t>
  </si>
  <si>
    <t>39 Main St</t>
  </si>
  <si>
    <t>802-262-6263</t>
  </si>
  <si>
    <t>jodum@montpelier-vt.org</t>
  </si>
  <si>
    <t>Office open 10am - 2pm the Saturday before an election.</t>
  </si>
  <si>
    <t>Moretown</t>
  </si>
  <si>
    <t>79 School St</t>
  </si>
  <si>
    <t>802-882-8218</t>
  </si>
  <si>
    <t>802-329-3221</t>
  </si>
  <si>
    <t>townclerk@moretownvt.net</t>
  </si>
  <si>
    <t>M - F 7am - 3pm</t>
  </si>
  <si>
    <t>Morgan</t>
  </si>
  <si>
    <t>TammyLee</t>
  </si>
  <si>
    <t>PO Box 45</t>
  </si>
  <si>
    <t>05853</t>
  </si>
  <si>
    <t>41 Meade Hill Rd</t>
  </si>
  <si>
    <t>802-895-2927</t>
  </si>
  <si>
    <t>tmorganvt@comcast.net</t>
  </si>
  <si>
    <t>Morristown</t>
  </si>
  <si>
    <t>Haskins</t>
  </si>
  <si>
    <t>PO Box 748</t>
  </si>
  <si>
    <t>Morrisville</t>
  </si>
  <si>
    <t>05661</t>
  </si>
  <si>
    <t>43 Portland St</t>
  </si>
  <si>
    <t>8028886370</t>
  </si>
  <si>
    <t>8028517251</t>
  </si>
  <si>
    <t>shaskins@morristownvt.gov</t>
  </si>
  <si>
    <t>Mount Holly</t>
  </si>
  <si>
    <t>Carol A</t>
  </si>
  <si>
    <t>Garrow-Woolley</t>
  </si>
  <si>
    <t>PO Box 248</t>
  </si>
  <si>
    <t>05758</t>
  </si>
  <si>
    <t>50 School St</t>
  </si>
  <si>
    <t>802-259-2391</t>
  </si>
  <si>
    <t>802-259-2635</t>
  </si>
  <si>
    <t>mthollytc@yahoo.com</t>
  </si>
  <si>
    <t>Office closed the day before elections</t>
  </si>
  <si>
    <t>Mount Tabor</t>
  </si>
  <si>
    <t>William</t>
  </si>
  <si>
    <t>Basso II</t>
  </si>
  <si>
    <t>PO Box 245</t>
  </si>
  <si>
    <t>522 Brooklyn Rd</t>
  </si>
  <si>
    <t>802-293-5282</t>
  </si>
  <si>
    <t>802-2935287</t>
  </si>
  <si>
    <t>townclerk@mounttaborvt.gov</t>
  </si>
  <si>
    <t>T, W 9am - 12pm</t>
  </si>
  <si>
    <t>Open 9am to 5pm day before election.</t>
  </si>
  <si>
    <t>New Haven</t>
  </si>
  <si>
    <t>Kingman</t>
  </si>
  <si>
    <t>78 North St</t>
  </si>
  <si>
    <t>05472</t>
  </si>
  <si>
    <t>802-453-3516</t>
  </si>
  <si>
    <t>802-453-7552</t>
  </si>
  <si>
    <t>newhavenclerk@gmavt.net</t>
  </si>
  <si>
    <t>Newark</t>
  </si>
  <si>
    <t>Amber</t>
  </si>
  <si>
    <t>Holden</t>
  </si>
  <si>
    <t>1336 Newark St</t>
  </si>
  <si>
    <t>802-467-3336</t>
  </si>
  <si>
    <t>newarktownclerk@gmail.com</t>
  </si>
  <si>
    <t>T - Th 8am - 3pm</t>
  </si>
  <si>
    <t>Newbury</t>
  </si>
  <si>
    <t>Chuck</t>
  </si>
  <si>
    <t>Schulze</t>
  </si>
  <si>
    <t>05051</t>
  </si>
  <si>
    <t>4982 Main St S</t>
  </si>
  <si>
    <t>802-866-5521</t>
  </si>
  <si>
    <t>802-866-5301</t>
  </si>
  <si>
    <t>clerk@newburyvt.org</t>
  </si>
  <si>
    <t>M - Th 9am - 3pm</t>
  </si>
  <si>
    <t>Newfane</t>
  </si>
  <si>
    <t>Wannetta</t>
  </si>
  <si>
    <t>Powling</t>
  </si>
  <si>
    <t>555 VT Route 30</t>
  </si>
  <si>
    <t>802-365-7772</t>
  </si>
  <si>
    <t>802-365-7692</t>
  </si>
  <si>
    <t>tclerknewfane@newfanevt.com</t>
  </si>
  <si>
    <t>Office closed at 12pm the day before state or federal elections.</t>
  </si>
  <si>
    <t>Newport City</t>
  </si>
  <si>
    <t>James</t>
  </si>
  <si>
    <t>222 Main St</t>
  </si>
  <si>
    <t>Newport</t>
  </si>
  <si>
    <t>05855</t>
  </si>
  <si>
    <t>802-334-2112</t>
  </si>
  <si>
    <t>802-334-5632</t>
  </si>
  <si>
    <t>james.johnson.clerk@newportvermont.org</t>
  </si>
  <si>
    <t>M - Th 7am - 4:30pm; F 8am - 12pm</t>
  </si>
  <si>
    <t>Newport Town</t>
  </si>
  <si>
    <t>PO Box 85</t>
  </si>
  <si>
    <t>Newport Center</t>
  </si>
  <si>
    <t>05857</t>
  </si>
  <si>
    <t>802-334-6442</t>
  </si>
  <si>
    <t>nctownclerk@comcast.net</t>
  </si>
  <si>
    <t>North Hero</t>
  </si>
  <si>
    <t>Corinn</t>
  </si>
  <si>
    <t>Julow</t>
  </si>
  <si>
    <t>PO Box 38</t>
  </si>
  <si>
    <t>05474</t>
  </si>
  <si>
    <t>3541 US Route 2</t>
  </si>
  <si>
    <t>802-372-6926</t>
  </si>
  <si>
    <t>802-372-3806</t>
  </si>
  <si>
    <t>cjulow@northherovt.com</t>
  </si>
  <si>
    <t>M - Th 8am - 4:30pm; F 8am - 12pm</t>
  </si>
  <si>
    <t>Northfield</t>
  </si>
  <si>
    <t>Pedley</t>
  </si>
  <si>
    <t>51 S Main St</t>
  </si>
  <si>
    <t>05663</t>
  </si>
  <si>
    <t>802-485-5421</t>
  </si>
  <si>
    <t>802-485-8426</t>
  </si>
  <si>
    <t>kpedley@northfield.vt.us</t>
  </si>
  <si>
    <t>Norton</t>
  </si>
  <si>
    <t>O'Bin</t>
  </si>
  <si>
    <t>PO Box 33</t>
  </si>
  <si>
    <t>05907</t>
  </si>
  <si>
    <t>802-822-9935</t>
  </si>
  <si>
    <t>802-822-9965</t>
  </si>
  <si>
    <t>townofnorton@gmail.com</t>
  </si>
  <si>
    <t>T, Th 10am - 3pm</t>
  </si>
  <si>
    <t>Norwich</t>
  </si>
  <si>
    <t>Lily</t>
  </si>
  <si>
    <t>Trajman</t>
  </si>
  <si>
    <t>PO Box 376</t>
  </si>
  <si>
    <t>05055</t>
  </si>
  <si>
    <t>300 Main St</t>
  </si>
  <si>
    <t>802-649-1419</t>
  </si>
  <si>
    <t>clerk@norwich.vt.us</t>
  </si>
  <si>
    <t>Clerk's office closed at 12pm the day before all elections.</t>
  </si>
  <si>
    <t>Magwire</t>
  </si>
  <si>
    <t>392 US Route 302</t>
  </si>
  <si>
    <t>802-479-2673</t>
  </si>
  <si>
    <t>townclerk@orangevt.org</t>
  </si>
  <si>
    <t>Office closed the day after a statewide or federal election.</t>
  </si>
  <si>
    <t>Orwell</t>
  </si>
  <si>
    <t>Walker</t>
  </si>
  <si>
    <t>PO Box 32</t>
  </si>
  <si>
    <t>05760</t>
  </si>
  <si>
    <t>436 Main St</t>
  </si>
  <si>
    <t>802-948-2032</t>
  </si>
  <si>
    <t>clerk@townoforwellvt.org</t>
  </si>
  <si>
    <t>M, T, Th 9am - 4pm; W 9am - 3pm; F 9am - 6pm</t>
  </si>
  <si>
    <t>Office closed at 2pm the day before elections.</t>
  </si>
  <si>
    <t>Panton</t>
  </si>
  <si>
    <t>Kyle</t>
  </si>
  <si>
    <t>Rowe</t>
  </si>
  <si>
    <t>3176 Jersey St</t>
  </si>
  <si>
    <t>802-475-2334</t>
  </si>
  <si>
    <t>clerk-treasurer@pantonvt.us</t>
  </si>
  <si>
    <t>Pawlet</t>
  </si>
  <si>
    <t>Debra</t>
  </si>
  <si>
    <t>Hawkins</t>
  </si>
  <si>
    <t>PO Box 128</t>
  </si>
  <si>
    <t>05761</t>
  </si>
  <si>
    <t>122 School St</t>
  </si>
  <si>
    <t>802-325-3309</t>
  </si>
  <si>
    <t>pawletclerk@vermontel.net</t>
  </si>
  <si>
    <t>M - W 9:30am - 3:30pm</t>
  </si>
  <si>
    <t>Peacham</t>
  </si>
  <si>
    <t>Rebecca</t>
  </si>
  <si>
    <t>PO Box 244</t>
  </si>
  <si>
    <t>05862</t>
  </si>
  <si>
    <t>79 Church St</t>
  </si>
  <si>
    <t>802-592-3218</t>
  </si>
  <si>
    <t>townclerk@peacham.org</t>
  </si>
  <si>
    <t>M 8:30am - 4:30pm; T - Th 8:30am - 2:30pm</t>
  </si>
  <si>
    <t>Peru</t>
  </si>
  <si>
    <t>Melinda</t>
  </si>
  <si>
    <t>Beebe</t>
  </si>
  <si>
    <t>05152</t>
  </si>
  <si>
    <t>402 Main St</t>
  </si>
  <si>
    <t>802-824-3065</t>
  </si>
  <si>
    <t>clerk@peruvt.org</t>
  </si>
  <si>
    <t>T, Th 8am - 4pm</t>
  </si>
  <si>
    <t>Pittsfield</t>
  </si>
  <si>
    <t>Abbondelo</t>
  </si>
  <si>
    <t>PO Box 556</t>
  </si>
  <si>
    <t>05762</t>
  </si>
  <si>
    <t>40 Village Green Rd</t>
  </si>
  <si>
    <t xml:space="preserve">Pittsfield </t>
  </si>
  <si>
    <t>802-746-8170</t>
  </si>
  <si>
    <t>townclerk@pittsfieldvt.com</t>
  </si>
  <si>
    <t>T - Th 9am - 5pm</t>
  </si>
  <si>
    <t>Pittsford</t>
  </si>
  <si>
    <t>Helen</t>
  </si>
  <si>
    <t>McKinlay</t>
  </si>
  <si>
    <t>05763-0010</t>
  </si>
  <si>
    <t>426 Plains Rd</t>
  </si>
  <si>
    <t>057630-0010</t>
  </si>
  <si>
    <t>802-483-6500 x100</t>
  </si>
  <si>
    <t>clerktreasurer@pittsfordvermont.com</t>
  </si>
  <si>
    <t>M - Th 8am - 4:30pm; F office closed to public</t>
  </si>
  <si>
    <t>Plainfield</t>
  </si>
  <si>
    <t>Towbin</t>
  </si>
  <si>
    <t>PO Box 217</t>
  </si>
  <si>
    <t>06667</t>
  </si>
  <si>
    <t>149 Main St</t>
  </si>
  <si>
    <t>05667</t>
  </si>
  <si>
    <t>802-454-8461</t>
  </si>
  <si>
    <t>townclerk@plainfieldvt.gov</t>
  </si>
  <si>
    <t>Open 8am - 12pm the day before elections.</t>
  </si>
  <si>
    <t>Plymouth</t>
  </si>
  <si>
    <t>Angela</t>
  </si>
  <si>
    <t>Kissell</t>
  </si>
  <si>
    <t>68 Town Office Rd</t>
  </si>
  <si>
    <t>05056</t>
  </si>
  <si>
    <t>802-500-1815 x1</t>
  </si>
  <si>
    <t>clerk@plymouthvt.org</t>
  </si>
  <si>
    <t>Pomfret</t>
  </si>
  <si>
    <t>Fielder</t>
  </si>
  <si>
    <t>5218 Pomfret Rd</t>
  </si>
  <si>
    <t>North Pomfret</t>
  </si>
  <si>
    <t>05053</t>
  </si>
  <si>
    <t>802-457-3861</t>
  </si>
  <si>
    <t>802-457-8180</t>
  </si>
  <si>
    <t>clerk@pomfretvt.us</t>
  </si>
  <si>
    <t>M, W, F 8:30am - 2:30pm</t>
  </si>
  <si>
    <t>Poultney</t>
  </si>
  <si>
    <t>Betsy</t>
  </si>
  <si>
    <t>Wescott</t>
  </si>
  <si>
    <t>9 Main St STE 2</t>
  </si>
  <si>
    <t>05764</t>
  </si>
  <si>
    <t>802-287-5761</t>
  </si>
  <si>
    <t>802-287-5110</t>
  </si>
  <si>
    <t>townclerk@poultneyvt.gov</t>
  </si>
  <si>
    <t>Pownal</t>
  </si>
  <si>
    <t>Weber</t>
  </si>
  <si>
    <t>PO Box 243</t>
  </si>
  <si>
    <t>North Pownal</t>
  </si>
  <si>
    <t>05260</t>
  </si>
  <si>
    <t>511 Center St</t>
  </si>
  <si>
    <t xml:space="preserve">Pownal </t>
  </si>
  <si>
    <t>05261</t>
  </si>
  <si>
    <t>802-823-0116 x101</t>
  </si>
  <si>
    <t>802-949-7071</t>
  </si>
  <si>
    <t>town.clerk@townofpownal.org</t>
  </si>
  <si>
    <t>M - F 9:30am - 4:30pm</t>
  </si>
  <si>
    <t>Closed to the public day after elections.</t>
  </si>
  <si>
    <t>Proctor</t>
  </si>
  <si>
    <t>Celia</t>
  </si>
  <si>
    <t>Lisananti</t>
  </si>
  <si>
    <t>45 Main St</t>
  </si>
  <si>
    <t>05765</t>
  </si>
  <si>
    <t>802-459-3333</t>
  </si>
  <si>
    <t>802-459-2356</t>
  </si>
  <si>
    <t>clerk@proctorvermont.com</t>
  </si>
  <si>
    <t>Putney</t>
  </si>
  <si>
    <t>Jonathan</t>
  </si>
  <si>
    <t>PO Box 233</t>
  </si>
  <si>
    <t>127 Main St</t>
  </si>
  <si>
    <t>802-387-5862</t>
  </si>
  <si>
    <t>802-387-4708</t>
  </si>
  <si>
    <t>clerk@putneyvt.gov</t>
  </si>
  <si>
    <t>Randolph</t>
  </si>
  <si>
    <t>Tammy</t>
  </si>
  <si>
    <t>Munyon</t>
  </si>
  <si>
    <t>PO Box B</t>
  </si>
  <si>
    <t>7 Summer St</t>
  </si>
  <si>
    <t>802-728-5433 x11</t>
  </si>
  <si>
    <t>tmunyon@randolphvt.org</t>
  </si>
  <si>
    <t>M, T, Th, F 8am - 4:30pm; W 8am - 1pm</t>
  </si>
  <si>
    <t>Reading</t>
  </si>
  <si>
    <t>Calista</t>
  </si>
  <si>
    <t>Brennan</t>
  </si>
  <si>
    <t>PO Box 72</t>
  </si>
  <si>
    <t>05062</t>
  </si>
  <si>
    <t>799 VT Route 106</t>
  </si>
  <si>
    <t>8024847250</t>
  </si>
  <si>
    <t>802-484-0015</t>
  </si>
  <si>
    <t>townclerk@readingvt.net</t>
  </si>
  <si>
    <t>Readsboro</t>
  </si>
  <si>
    <t>PO Box 187</t>
  </si>
  <si>
    <t>05350</t>
  </si>
  <si>
    <t>301 Phelps Ln</t>
  </si>
  <si>
    <t>802-423-5405</t>
  </si>
  <si>
    <t>clerk@readsborovt.org</t>
  </si>
  <si>
    <t>M - Th 8am - 3pm</t>
  </si>
  <si>
    <t>Richford</t>
  </si>
  <si>
    <t>Deuso</t>
  </si>
  <si>
    <t>PO Box 236</t>
  </si>
  <si>
    <t>05476</t>
  </si>
  <si>
    <t>94 Main St</t>
  </si>
  <si>
    <t>802-848-7751</t>
  </si>
  <si>
    <t>802-848-7752</t>
  </si>
  <si>
    <t>townclerk@richfordvt.org</t>
  </si>
  <si>
    <t>Richmond</t>
  </si>
  <si>
    <t>Susanne</t>
  </si>
  <si>
    <t>Parent</t>
  </si>
  <si>
    <t>PO Box 285</t>
  </si>
  <si>
    <t>05477</t>
  </si>
  <si>
    <t>203 Bridge St</t>
  </si>
  <si>
    <t>802-434-2221 x2</t>
  </si>
  <si>
    <t>802-329-2011</t>
  </si>
  <si>
    <t>sparent@richmondvt.gov</t>
  </si>
  <si>
    <t>Ripton</t>
  </si>
  <si>
    <t>05766</t>
  </si>
  <si>
    <t>1311 VT Route 125</t>
  </si>
  <si>
    <t>802-388-2266</t>
  </si>
  <si>
    <t>802-388-0012</t>
  </si>
  <si>
    <t>ajdickinson@riptonvt.org</t>
  </si>
  <si>
    <t>M 9am - 5pm; T - Th 9am - 1pm</t>
  </si>
  <si>
    <t>Rochester</t>
  </si>
  <si>
    <t>Smith</t>
  </si>
  <si>
    <t>PO Box 238</t>
  </si>
  <si>
    <t>05767</t>
  </si>
  <si>
    <t>67 School St</t>
  </si>
  <si>
    <t>802-767-3631</t>
  </si>
  <si>
    <t>townclerk@rochestervermont.org</t>
  </si>
  <si>
    <t>Rockingham</t>
  </si>
  <si>
    <t>Kelly</t>
  </si>
  <si>
    <t>Bellows Falls</t>
  </si>
  <si>
    <t>05101</t>
  </si>
  <si>
    <t>7 Square</t>
  </si>
  <si>
    <t>802-463-4336</t>
  </si>
  <si>
    <t>802-463-1228</t>
  </si>
  <si>
    <t>clerk@rockbf.org</t>
  </si>
  <si>
    <t>M - Th 7:30am - 4:30pm; F 7:30am - 11:30am</t>
  </si>
  <si>
    <t>Office closed at 1pm the day before an election</t>
  </si>
  <si>
    <t>Roxbury</t>
  </si>
  <si>
    <t>Legacy</t>
  </si>
  <si>
    <t>PO Box 53</t>
  </si>
  <si>
    <t>05669</t>
  </si>
  <si>
    <t>1664 Roxbury Rd</t>
  </si>
  <si>
    <t>802-485-7840</t>
  </si>
  <si>
    <t>townclerk@roxburyvt.org</t>
  </si>
  <si>
    <t>Open 9am - 5pm day before elections.</t>
  </si>
  <si>
    <t>Royalton</t>
  </si>
  <si>
    <t>Karmen</t>
  </si>
  <si>
    <t>Bascom</t>
  </si>
  <si>
    <t>PO Box 680</t>
  </si>
  <si>
    <t>South Royalton</t>
  </si>
  <si>
    <t>05068</t>
  </si>
  <si>
    <t>85 Goodrich Mdws</t>
  </si>
  <si>
    <t>802-763-7207</t>
  </si>
  <si>
    <t>802-763-8064</t>
  </si>
  <si>
    <t>karmen.bascom@royaltonvt.gov</t>
  </si>
  <si>
    <t>Office closed to the public day before elections for election preparations.</t>
  </si>
  <si>
    <t>Rupert</t>
  </si>
  <si>
    <t>Andrea</t>
  </si>
  <si>
    <t>Lenhardt</t>
  </si>
  <si>
    <t>PO Box 140</t>
  </si>
  <si>
    <t>West Rupert</t>
  </si>
  <si>
    <t>05776</t>
  </si>
  <si>
    <t>187 East St</t>
  </si>
  <si>
    <t xml:space="preserve">West Rupert </t>
  </si>
  <si>
    <t>802-394-7728</t>
  </si>
  <si>
    <t>802-394-2526</t>
  </si>
  <si>
    <t>rupert187@myfairpoint.net</t>
  </si>
  <si>
    <t>M 11am - 7pm; T, W 12pm - 5pm; Th 8:30am - 3:30pm</t>
  </si>
  <si>
    <t>Rutland City</t>
  </si>
  <si>
    <t>Tracy</t>
  </si>
  <si>
    <t>Kapusta</t>
  </si>
  <si>
    <t>PO Box 969</t>
  </si>
  <si>
    <t>05702-0969</t>
  </si>
  <si>
    <t>52 Washington St</t>
  </si>
  <si>
    <t>802-773-1800</t>
  </si>
  <si>
    <t>802-773-1846</t>
  </si>
  <si>
    <t>tracyk@rutlandcity.org</t>
  </si>
  <si>
    <t>Office closed at 12pm before election and closed on day of election.</t>
  </si>
  <si>
    <t>Rutland Town</t>
  </si>
  <si>
    <t>Kari</t>
  </si>
  <si>
    <t>Clark</t>
  </si>
  <si>
    <t>181 Business Route 4</t>
  </si>
  <si>
    <t>Center Rutland</t>
  </si>
  <si>
    <t>05736</t>
  </si>
  <si>
    <t>802-773-2528</t>
  </si>
  <si>
    <t>802-773-7295</t>
  </si>
  <si>
    <t>kclark@rutlandtown.com</t>
  </si>
  <si>
    <t>M - Th 8am - 4:30pm; F 8am - 2pm</t>
  </si>
  <si>
    <t>Office closed at 12pm day before elections</t>
  </si>
  <si>
    <t>Ryegate</t>
  </si>
  <si>
    <t>Page</t>
  </si>
  <si>
    <t>PO Box 332</t>
  </si>
  <si>
    <t>East Ryegate</t>
  </si>
  <si>
    <t>05042</t>
  </si>
  <si>
    <t>18 S Bayley Hazen Rd</t>
  </si>
  <si>
    <t xml:space="preserve"> Ryegate</t>
  </si>
  <si>
    <t>802-584-3880</t>
  </si>
  <si>
    <t>townclerk@ryegatevt.org</t>
  </si>
  <si>
    <t>M - W 1pm - 5pm; F 9am - 1pm</t>
  </si>
  <si>
    <t>Saint Albans City</t>
  </si>
  <si>
    <t>Robtoy</t>
  </si>
  <si>
    <t>100 N Main St</t>
  </si>
  <si>
    <t xml:space="preserve">Saint Albans </t>
  </si>
  <si>
    <t>802-524-1500 x264</t>
  </si>
  <si>
    <t>n.robtoy@stalbansvt.com</t>
  </si>
  <si>
    <t>Saint Albans Town</t>
  </si>
  <si>
    <t>Anna</t>
  </si>
  <si>
    <t>Bourdon</t>
  </si>
  <si>
    <t>PO Box 37</t>
  </si>
  <si>
    <t>Saint Albans Bay</t>
  </si>
  <si>
    <t>05481</t>
  </si>
  <si>
    <t>398 Georgia Shore Rd</t>
  </si>
  <si>
    <t>802-524-2415</t>
  </si>
  <si>
    <t>802-524-9609</t>
  </si>
  <si>
    <t>a.bourdon@stalbanstown.com</t>
  </si>
  <si>
    <t>Office open 8am - 4pm day before elections.</t>
  </si>
  <si>
    <t>Saint George</t>
  </si>
  <si>
    <t>Laramee</t>
  </si>
  <si>
    <t>21 Barber Rd</t>
  </si>
  <si>
    <t>05495</t>
  </si>
  <si>
    <t>802-482-5272</t>
  </si>
  <si>
    <t>townclerk@stgeorgevt.com</t>
  </si>
  <si>
    <t>M, Th 12pm - 4pm; T, W 8am - 1pm</t>
  </si>
  <si>
    <t>Saint Johnsbury</t>
  </si>
  <si>
    <t>Stacy</t>
  </si>
  <si>
    <t>Jewell</t>
  </si>
  <si>
    <t>51 Depot Sq STE 101</t>
  </si>
  <si>
    <t>05819</t>
  </si>
  <si>
    <t>802-748-4331</t>
  </si>
  <si>
    <t>802-748-1267</t>
  </si>
  <si>
    <t>townclerk@stjvt.com</t>
  </si>
  <si>
    <t>Salisbury</t>
  </si>
  <si>
    <t>Allen</t>
  </si>
  <si>
    <t>Hathaway</t>
  </si>
  <si>
    <t>PO Box 66</t>
  </si>
  <si>
    <t>05769</t>
  </si>
  <si>
    <t>25 Schoolhouse Rd</t>
  </si>
  <si>
    <t>802-352-4228</t>
  </si>
  <si>
    <t>802-352-9832</t>
  </si>
  <si>
    <t>townclerk@townofsalisbury.org</t>
  </si>
  <si>
    <t>T 9am - 3pm; Th 11am - 6pm</t>
  </si>
  <si>
    <t>Sandgate</t>
  </si>
  <si>
    <t>Reidy</t>
  </si>
  <si>
    <t>3266 Sandgate Rd</t>
  </si>
  <si>
    <t>802-375-9075</t>
  </si>
  <si>
    <t>802-375-8350</t>
  </si>
  <si>
    <t>sandgateclerk2@outlook.com</t>
  </si>
  <si>
    <t>M - Th 9:30am - 12:30pm</t>
  </si>
  <si>
    <t>Searsburg</t>
  </si>
  <si>
    <t>Quintina</t>
  </si>
  <si>
    <t>Wilmington</t>
  </si>
  <si>
    <t>05363</t>
  </si>
  <si>
    <t>18 Town Garage Rd</t>
  </si>
  <si>
    <t>Seasburg</t>
  </si>
  <si>
    <t>802-464-8081</t>
  </si>
  <si>
    <t>searsburgtc@gmail.com</t>
  </si>
  <si>
    <t>T, Th 2pm - 5pm; W 2pm - 7pm</t>
  </si>
  <si>
    <t>Shaftsbury</t>
  </si>
  <si>
    <t>Marlene</t>
  </si>
  <si>
    <t>Hall</t>
  </si>
  <si>
    <t>PO Box 409</t>
  </si>
  <si>
    <t>05262</t>
  </si>
  <si>
    <t>61 Buck Hill Rd</t>
  </si>
  <si>
    <t>802-442-4038 x100</t>
  </si>
  <si>
    <t>802-442-0955</t>
  </si>
  <si>
    <t>townclerk@shaftsburyvt.gov</t>
  </si>
  <si>
    <t>M 9am - 3pm, 5pm - 7pm; T - Th 9am - 4pm; F by appt</t>
  </si>
  <si>
    <t>Office closed at 12pm day before election. Closed the day after an election.</t>
  </si>
  <si>
    <t>Catherine</t>
  </si>
  <si>
    <t>Sartor</t>
  </si>
  <si>
    <t>05065</t>
  </si>
  <si>
    <t>15 School St</t>
  </si>
  <si>
    <t>802-763-7392</t>
  </si>
  <si>
    <t>clerk@sharonvt.net</t>
  </si>
  <si>
    <t>Lavallee</t>
  </si>
  <si>
    <t>PO Box 165</t>
  </si>
  <si>
    <t>05866</t>
  </si>
  <si>
    <t>37 Dane Rd</t>
  </si>
  <si>
    <t>802-626-8862</t>
  </si>
  <si>
    <t>802-626-0424</t>
  </si>
  <si>
    <t>sheffieldvttownclerk@gmail.com</t>
  </si>
  <si>
    <t>M, F 9am - 3pm; W 9am - 6pm</t>
  </si>
  <si>
    <t>Shelburne</t>
  </si>
  <si>
    <t>Diana</t>
  </si>
  <si>
    <t>Vachon</t>
  </si>
  <si>
    <t>05482</t>
  </si>
  <si>
    <t>5420 Shelburne Rd</t>
  </si>
  <si>
    <t>802-985-5116</t>
  </si>
  <si>
    <t>802-985-9550</t>
  </si>
  <si>
    <t>dvachon@shelburnevt.org</t>
  </si>
  <si>
    <t>M - F 8:30am - 5pm</t>
  </si>
  <si>
    <t>Clerk’s Office closed at 2pm the day before all elections.</t>
  </si>
  <si>
    <t>Jane</t>
  </si>
  <si>
    <t>Lanza</t>
  </si>
  <si>
    <t>1640 Main St</t>
  </si>
  <si>
    <t>05483</t>
  </si>
  <si>
    <t>802-933-2524</t>
  </si>
  <si>
    <t>802-933-4951</t>
  </si>
  <si>
    <t>tc@sheldonvt.com</t>
  </si>
  <si>
    <t>M - F 8am - 3pm</t>
  </si>
  <si>
    <t>Shoreham</t>
  </si>
  <si>
    <t>Siebecker</t>
  </si>
  <si>
    <t>297 Main St</t>
  </si>
  <si>
    <t>05770</t>
  </si>
  <si>
    <t>802-897-5841</t>
  </si>
  <si>
    <t>802-897-2545</t>
  </si>
  <si>
    <t>shorehamtown@shorehamvt.us</t>
  </si>
  <si>
    <t>Shrewsbury</t>
  </si>
  <si>
    <t>Rice</t>
  </si>
  <si>
    <t>9823 Cold River Rd</t>
  </si>
  <si>
    <t>05738</t>
  </si>
  <si>
    <t>802-492-3511</t>
  </si>
  <si>
    <t>802-492-3383</t>
  </si>
  <si>
    <t>shrewsburyclerk@vermontel.net</t>
  </si>
  <si>
    <t>M, Th 8:30am - 1pm; W 1pm - 6pm</t>
  </si>
  <si>
    <t>Office closed at 1pm the day before elections.</t>
  </si>
  <si>
    <t>South Burlington</t>
  </si>
  <si>
    <t>Holly</t>
  </si>
  <si>
    <t>Rees</t>
  </si>
  <si>
    <t>180 Market St</t>
  </si>
  <si>
    <t>05403</t>
  </si>
  <si>
    <t>802-846-4119</t>
  </si>
  <si>
    <t>hrees@southburlingtonvt.gov</t>
  </si>
  <si>
    <t xml:space="preserve">Office closed at 12pm the day before elections. Closed the day of elections.  </t>
  </si>
  <si>
    <t>South Hero</t>
  </si>
  <si>
    <t>Naomi</t>
  </si>
  <si>
    <t>King</t>
  </si>
  <si>
    <t>PO Box 175</t>
  </si>
  <si>
    <t>05486</t>
  </si>
  <si>
    <t>333 US Route 2</t>
  </si>
  <si>
    <t>802-372-5552</t>
  </si>
  <si>
    <t>802-372-3809</t>
  </si>
  <si>
    <t>townclerk@southherovt.org</t>
  </si>
  <si>
    <t>Office open 8am - 12pm day before elections.</t>
  </si>
  <si>
    <t>Springfield</t>
  </si>
  <si>
    <t>Barbara</t>
  </si>
  <si>
    <t>Courchesne</t>
  </si>
  <si>
    <t>96 Main St</t>
  </si>
  <si>
    <t>05156</t>
  </si>
  <si>
    <t>802-885-2104</t>
  </si>
  <si>
    <t>802-885-1617</t>
  </si>
  <si>
    <t>tosclerk@vermontel.net</t>
  </si>
  <si>
    <t>Stamford</t>
  </si>
  <si>
    <t>Lori A</t>
  </si>
  <si>
    <t>Shepard</t>
  </si>
  <si>
    <t>986 Main Rd</t>
  </si>
  <si>
    <t>05352</t>
  </si>
  <si>
    <t>802-694-1361</t>
  </si>
  <si>
    <t>802-694-1636</t>
  </si>
  <si>
    <t>townclerk@stamfordvt.net</t>
  </si>
  <si>
    <t>T, W, F 8am - 12pm; Th 1pm - 7pm</t>
  </si>
  <si>
    <t>Office open typically 9am - 4pm day before elections.</t>
  </si>
  <si>
    <t>Stannard</t>
  </si>
  <si>
    <t>Connie</t>
  </si>
  <si>
    <t>Withers</t>
  </si>
  <si>
    <t>PO Box 94</t>
  </si>
  <si>
    <t>Greensboro Bend</t>
  </si>
  <si>
    <t>05842</t>
  </si>
  <si>
    <t>615 Stannard Mountain Rd</t>
  </si>
  <si>
    <t>802-533-2577</t>
  </si>
  <si>
    <t>802-533-2577, call first</t>
  </si>
  <si>
    <t>townofstannard@myfairpoint.net</t>
  </si>
  <si>
    <t>W 8am - 12pm</t>
  </si>
  <si>
    <t>Starksboro</t>
  </si>
  <si>
    <t>McCormick</t>
  </si>
  <si>
    <t>PO Box 91</t>
  </si>
  <si>
    <t>05487</t>
  </si>
  <si>
    <t>802-453-2639</t>
  </si>
  <si>
    <t>802-453-7293</t>
  </si>
  <si>
    <t>townclerk@starksborovt.org</t>
  </si>
  <si>
    <t>M - Th 8:30am - 4:30pm</t>
  </si>
  <si>
    <t>Stockbridge</t>
  </si>
  <si>
    <t>Jill</t>
  </si>
  <si>
    <t>Gifford</t>
  </si>
  <si>
    <t xml:space="preserve">PO Box 39  </t>
  </si>
  <si>
    <t>05772</t>
  </si>
  <si>
    <t>1722 VT Route 100</t>
  </si>
  <si>
    <t>802-746-8400</t>
  </si>
  <si>
    <t>townclerk@stockbridgevt.gov</t>
  </si>
  <si>
    <t>Stowe</t>
  </si>
  <si>
    <t>Penny</t>
  </si>
  <si>
    <t>Davis</t>
  </si>
  <si>
    <t>PO Box 730</t>
  </si>
  <si>
    <t>05672</t>
  </si>
  <si>
    <t>67 Main St</t>
  </si>
  <si>
    <t>802-253-6133</t>
  </si>
  <si>
    <t>802-253-6137</t>
  </si>
  <si>
    <t>pdavis@stowevt.gov</t>
  </si>
  <si>
    <t>Office closed at 12pm the day before an election. Closed day of election.</t>
  </si>
  <si>
    <t>Strafford</t>
  </si>
  <si>
    <t>Bragg</t>
  </si>
  <si>
    <t>05072</t>
  </si>
  <si>
    <t>227 Justin Morrill Hwy</t>
  </si>
  <si>
    <t>802-765-4411</t>
  </si>
  <si>
    <t>802-765-9621</t>
  </si>
  <si>
    <t>townclerk@straffordvt.org</t>
  </si>
  <si>
    <t>M - Th 7:30am - 4:30pm</t>
  </si>
  <si>
    <t>Stratton</t>
  </si>
  <si>
    <t>Kent</t>
  </si>
  <si>
    <t>Young</t>
  </si>
  <si>
    <t>9 W Jamaica Rd</t>
  </si>
  <si>
    <t>05360</t>
  </si>
  <si>
    <t>802-896-6184</t>
  </si>
  <si>
    <t>802-896-6630</t>
  </si>
  <si>
    <t>townclerk@townofstrattonvt.com</t>
  </si>
  <si>
    <t>Sudbury</t>
  </si>
  <si>
    <t>Steve</t>
  </si>
  <si>
    <t>Sgorbati</t>
  </si>
  <si>
    <t>36 Blacksmith Ln</t>
  </si>
  <si>
    <t>43 Huff Pond Rd</t>
  </si>
  <si>
    <t>802-623-7296</t>
  </si>
  <si>
    <t>sudburytownclerk@gmail.com</t>
  </si>
  <si>
    <t>M 9am - 4pm; W 5pm - 7pm; F 9am - 3pm</t>
  </si>
  <si>
    <t>Office open 9am - 4pm day before elections.</t>
  </si>
  <si>
    <t>Sunderland</t>
  </si>
  <si>
    <t>104 Mountain View Rd</t>
  </si>
  <si>
    <t>802-375-6106</t>
  </si>
  <si>
    <t>town@sunderlandvt.org</t>
  </si>
  <si>
    <t>Sutton</t>
  </si>
  <si>
    <t>McClure</t>
  </si>
  <si>
    <t>167 Underpass Rd</t>
  </si>
  <si>
    <t>05867</t>
  </si>
  <si>
    <t>802-467-3377</t>
  </si>
  <si>
    <t>802-467-1052</t>
  </si>
  <si>
    <t>townclerksutton@gmail.com</t>
  </si>
  <si>
    <t>M - Th 7:30am - 4pm</t>
  </si>
  <si>
    <t>Swanton</t>
  </si>
  <si>
    <t>Fournier</t>
  </si>
  <si>
    <t>05488</t>
  </si>
  <si>
    <t>1 Academy St</t>
  </si>
  <si>
    <t>802-868-4421</t>
  </si>
  <si>
    <t>802-868-4957</t>
  </si>
  <si>
    <t>fournierc23@yahoo.com</t>
  </si>
  <si>
    <t>M - F 7am - 5pm</t>
  </si>
  <si>
    <t>Office closed on day of election.</t>
  </si>
  <si>
    <t>Thetford</t>
  </si>
  <si>
    <t>Borst</t>
  </si>
  <si>
    <t>Thetford Center</t>
  </si>
  <si>
    <t>05075</t>
  </si>
  <si>
    <t>3910 Route 113</t>
  </si>
  <si>
    <t>802-785-2922</t>
  </si>
  <si>
    <t>tborst@thetfordvt.gov</t>
  </si>
  <si>
    <t>Tinmouth</t>
  </si>
  <si>
    <t>Gail</t>
  </si>
  <si>
    <t>Fallar</t>
  </si>
  <si>
    <t>515 N End Rd</t>
  </si>
  <si>
    <t>05773</t>
  </si>
  <si>
    <t>9 Mountain View Rd</t>
  </si>
  <si>
    <t>802-446-2498</t>
  </si>
  <si>
    <t>tinmouthtown@vermontel.net</t>
  </si>
  <si>
    <t>Office open day before elections.</t>
  </si>
  <si>
    <t>Topsham</t>
  </si>
  <si>
    <t>Karen</t>
  </si>
  <si>
    <t>PO Box 69</t>
  </si>
  <si>
    <t>05076</t>
  </si>
  <si>
    <t>6 Harts Rd</t>
  </si>
  <si>
    <t>802-439-5505</t>
  </si>
  <si>
    <t>topshamvt@outlook.com</t>
  </si>
  <si>
    <t>M 1pm - 6pm; T, Th, F 9am - 4pm</t>
  </si>
  <si>
    <t>Office closed day before elections.</t>
  </si>
  <si>
    <t>Townshend</t>
  </si>
  <si>
    <t>Wilson</t>
  </si>
  <si>
    <t>PO Box 223</t>
  </si>
  <si>
    <t>05353</t>
  </si>
  <si>
    <t>802-365-7300 x1</t>
  </si>
  <si>
    <t>802-365-7309</t>
  </si>
  <si>
    <t>townclerk@townshendvt.gov</t>
  </si>
  <si>
    <t>M, T, W, F 9am - 4pm; 2nd &amp; 4th T/mo 9am - 6pm</t>
  </si>
  <si>
    <t>Troy</t>
  </si>
  <si>
    <t>Terri</t>
  </si>
  <si>
    <t>Medley</t>
  </si>
  <si>
    <t>142 Main St</t>
  </si>
  <si>
    <t>North Troy</t>
  </si>
  <si>
    <t>802-988-2663</t>
  </si>
  <si>
    <t>802-988-4692</t>
  </si>
  <si>
    <t>townoftroy@comcast.net</t>
  </si>
  <si>
    <t>Tunbridge</t>
  </si>
  <si>
    <t>Po Box 6</t>
  </si>
  <si>
    <t>05077</t>
  </si>
  <si>
    <t>271 VT Route 110</t>
  </si>
  <si>
    <t>802-889-5521</t>
  </si>
  <si>
    <t>town.clerk@tunbridgevt.org</t>
  </si>
  <si>
    <t>Underhill</t>
  </si>
  <si>
    <t>Sherri</t>
  </si>
  <si>
    <t>PO Box 120</t>
  </si>
  <si>
    <t>05489</t>
  </si>
  <si>
    <t>12 Pleasant Valley Rd</t>
  </si>
  <si>
    <t>802-899-4434</t>
  </si>
  <si>
    <t>802-899-2137</t>
  </si>
  <si>
    <t>smorin@underhillvt.gov</t>
  </si>
  <si>
    <t>M - Th 7:30am - 4pm; F 8am - 12pm</t>
  </si>
  <si>
    <t>Vergennes</t>
  </si>
  <si>
    <t>Sullivan</t>
  </si>
  <si>
    <t>PO Box 35</t>
  </si>
  <si>
    <t>120 Main St</t>
  </si>
  <si>
    <t>802-877-2841</t>
  </si>
  <si>
    <t>802-877-1160</t>
  </si>
  <si>
    <t>clerk@vergennes.org</t>
  </si>
  <si>
    <t>Vernon</t>
  </si>
  <si>
    <t>Johnson-Clement</t>
  </si>
  <si>
    <t>05354</t>
  </si>
  <si>
    <t>567 Governor Hunt Rd</t>
  </si>
  <si>
    <t>802-257-0292</t>
  </si>
  <si>
    <t xml:space="preserve">clerk@vernonvt.org   </t>
  </si>
  <si>
    <t>M  - Th 7am - 2pm, 3pm - 5pm</t>
  </si>
  <si>
    <t>Vershire</t>
  </si>
  <si>
    <t>Gene</t>
  </si>
  <si>
    <t>Craft</t>
  </si>
  <si>
    <t>6894 VT Route 113</t>
  </si>
  <si>
    <t>05079</t>
  </si>
  <si>
    <t>802-685-2227</t>
  </si>
  <si>
    <t>clerk-treasurer@vershirevt.org</t>
  </si>
  <si>
    <t>Victory</t>
  </si>
  <si>
    <t>Tracey</t>
  </si>
  <si>
    <t>Martel</t>
  </si>
  <si>
    <t>PO Box 609</t>
  </si>
  <si>
    <t>North Concord</t>
  </si>
  <si>
    <t>05858</t>
  </si>
  <si>
    <t>102 Radar Rd</t>
  </si>
  <si>
    <t>802-328-2400</t>
  </si>
  <si>
    <t>townofvictory@myfairpoint.net</t>
  </si>
  <si>
    <t>Waitsfield</t>
  </si>
  <si>
    <t>Peterson</t>
  </si>
  <si>
    <t>4144 Main St</t>
  </si>
  <si>
    <t>05673</t>
  </si>
  <si>
    <t>802-496-2218 x3</t>
  </si>
  <si>
    <t>802-496-9284</t>
  </si>
  <si>
    <t>waitsfieldclerk@gmavt.net</t>
  </si>
  <si>
    <t>Walden</t>
  </si>
  <si>
    <t>Messier</t>
  </si>
  <si>
    <t>12 VT Route 215</t>
  </si>
  <si>
    <t>West Danville</t>
  </si>
  <si>
    <t>05873</t>
  </si>
  <si>
    <t>802-563-2220</t>
  </si>
  <si>
    <t>802-563-3008</t>
  </si>
  <si>
    <t>tc@waldenvt.gov</t>
  </si>
  <si>
    <t>M - W 9am - 4pm; Th 9am - 5pm</t>
  </si>
  <si>
    <t>Wallingford</t>
  </si>
  <si>
    <t>75 School St</t>
  </si>
  <si>
    <t>802-446-2336</t>
  </si>
  <si>
    <t>townclerk@wallingfordvt.com</t>
  </si>
  <si>
    <t>Waltham</t>
  </si>
  <si>
    <t>Devino</t>
  </si>
  <si>
    <t>2053 Maple St</t>
  </si>
  <si>
    <t>802-877-3641</t>
  </si>
  <si>
    <t>clerkwalthamvt@gmail.com</t>
  </si>
  <si>
    <t>Wardsboro</t>
  </si>
  <si>
    <t>Hull</t>
  </si>
  <si>
    <t>PO Box 48</t>
  </si>
  <si>
    <t>05355</t>
  </si>
  <si>
    <t>71 Main St</t>
  </si>
  <si>
    <t>802-896-6055</t>
  </si>
  <si>
    <t>802-896-1000</t>
  </si>
  <si>
    <t>Brent</t>
  </si>
  <si>
    <t>Adams</t>
  </si>
  <si>
    <t>PO Box 337</t>
  </si>
  <si>
    <t>05674</t>
  </si>
  <si>
    <t>42 Cemetery Rd</t>
  </si>
  <si>
    <t>802-496-2709 x3</t>
  </si>
  <si>
    <t>802-496-2418</t>
  </si>
  <si>
    <t>clerk@warrenvt.org</t>
  </si>
  <si>
    <t>Lois</t>
  </si>
  <si>
    <t>Deberville</t>
  </si>
  <si>
    <t>2895 VT Route 110</t>
  </si>
  <si>
    <t>05675-4404</t>
  </si>
  <si>
    <t>802-883-2218</t>
  </si>
  <si>
    <t>washingtontownclerk@gmail.com</t>
  </si>
  <si>
    <t>Petrovic</t>
  </si>
  <si>
    <t>28 N Main St</t>
  </si>
  <si>
    <t>802-244-8447</t>
  </si>
  <si>
    <t>802-244-1014</t>
  </si>
  <si>
    <t>karen@waterburyvt.com</t>
  </si>
  <si>
    <t>Waterford</t>
  </si>
  <si>
    <t>Benoit</t>
  </si>
  <si>
    <t>PO Box 56</t>
  </si>
  <si>
    <t>Lower Waterford</t>
  </si>
  <si>
    <t>05848</t>
  </si>
  <si>
    <t>532 Maple St</t>
  </si>
  <si>
    <t>802-748-2122</t>
  </si>
  <si>
    <t>802-748-8196</t>
  </si>
  <si>
    <t>townclerk@waterfordvt.gov</t>
  </si>
  <si>
    <t>M, T, Th 8:30am - 3:30pm; W 11am - 6pm</t>
  </si>
  <si>
    <t>Waterville</t>
  </si>
  <si>
    <t>PO Box 31</t>
  </si>
  <si>
    <t>05492</t>
  </si>
  <si>
    <t>850 VT Route 109</t>
  </si>
  <si>
    <t xml:space="preserve">Waterville </t>
  </si>
  <si>
    <t>8026448865</t>
  </si>
  <si>
    <t>townclerk@watervillevt.org</t>
  </si>
  <si>
    <t>Weathersfield</t>
  </si>
  <si>
    <t>Flo-Ann</t>
  </si>
  <si>
    <t>Dango</t>
  </si>
  <si>
    <t>PO Box 550</t>
  </si>
  <si>
    <t>Ascutney</t>
  </si>
  <si>
    <t>05030</t>
  </si>
  <si>
    <t>802-674-9500</t>
  </si>
  <si>
    <t>802-674-2117</t>
  </si>
  <si>
    <t>townclerk@weathersfield.org</t>
  </si>
  <si>
    <t>M 9am - 5:30pm; T - Th 9am - 4pm</t>
  </si>
  <si>
    <t>Wells</t>
  </si>
  <si>
    <t>Nora</t>
  </si>
  <si>
    <t>Sargent</t>
  </si>
  <si>
    <t>PO Box 585</t>
  </si>
  <si>
    <t>05774</t>
  </si>
  <si>
    <t>1064 VT Route 30</t>
  </si>
  <si>
    <t>802-645-0486</t>
  </si>
  <si>
    <t>802-645-0464</t>
  </si>
  <si>
    <t>wellstownclerk@comcast.net</t>
  </si>
  <si>
    <t>West Fairlee</t>
  </si>
  <si>
    <t>Staci</t>
  </si>
  <si>
    <t>870 VT Route 113</t>
  </si>
  <si>
    <t>05083</t>
  </si>
  <si>
    <t>802-333-9696</t>
  </si>
  <si>
    <t>townclerk@westfairleevt.gov</t>
  </si>
  <si>
    <t>T, Th 9:30am - 2:30pm; W 8:30am - 2:30pm</t>
  </si>
  <si>
    <t>West Haven</t>
  </si>
  <si>
    <t>Jackson</t>
  </si>
  <si>
    <t>2919 Main Rd</t>
  </si>
  <si>
    <t>802-265-4880</t>
  </si>
  <si>
    <t>townofwesthaven@myfairpoint.net</t>
  </si>
  <si>
    <t>M, W 11am - 2pm</t>
  </si>
  <si>
    <t>West Rutland</t>
  </si>
  <si>
    <t>Debora</t>
  </si>
  <si>
    <t>Jasmin</t>
  </si>
  <si>
    <t>35 Marble St</t>
  </si>
  <si>
    <t>802-438-2204</t>
  </si>
  <si>
    <t>802-438-5133</t>
  </si>
  <si>
    <t>djasmin@westrutlandvt.org</t>
  </si>
  <si>
    <t>Clerk Office is closed the day before elections</t>
  </si>
  <si>
    <t>West Windsor</t>
  </si>
  <si>
    <t>Yates</t>
  </si>
  <si>
    <t>PO Box 6</t>
  </si>
  <si>
    <t>Brownsville</t>
  </si>
  <si>
    <t>05037</t>
  </si>
  <si>
    <t>22 Brownsville Hartland Rd</t>
  </si>
  <si>
    <t>05089</t>
  </si>
  <si>
    <t>802-484-7212</t>
  </si>
  <si>
    <t>ayates@westwindsorvt.org</t>
  </si>
  <si>
    <t>Westfield</t>
  </si>
  <si>
    <t>LaDonna</t>
  </si>
  <si>
    <t>Dunn</t>
  </si>
  <si>
    <t>38 School St</t>
  </si>
  <si>
    <t>05874</t>
  </si>
  <si>
    <t>802-744-2484</t>
  </si>
  <si>
    <t>802-744-6224</t>
  </si>
  <si>
    <t>townclerk@westfield.vt.gov</t>
  </si>
  <si>
    <t>Westford</t>
  </si>
  <si>
    <t>Callie</t>
  </si>
  <si>
    <t>Hamdy</t>
  </si>
  <si>
    <t>1713 VT Route 128</t>
  </si>
  <si>
    <t>05494</t>
  </si>
  <si>
    <t>802-878-4587</t>
  </si>
  <si>
    <t>802-879-6503</t>
  </si>
  <si>
    <t>townclerk@westfordvt.us</t>
  </si>
  <si>
    <t>M - Th 8:30am - 4:30pm; F 8:30am - 1pm</t>
  </si>
  <si>
    <t>Westminster</t>
  </si>
  <si>
    <t>Mildred</t>
  </si>
  <si>
    <t>Barry</t>
  </si>
  <si>
    <t>PO Box 147</t>
  </si>
  <si>
    <t>05158</t>
  </si>
  <si>
    <t>3651 US Route 5</t>
  </si>
  <si>
    <t>802-722-4091</t>
  </si>
  <si>
    <t>802-722-9816</t>
  </si>
  <si>
    <t>clerk@westminstervt.org</t>
  </si>
  <si>
    <t>M, W, Th, F 8am - 4pm; T 8am - 6:30pm</t>
  </si>
  <si>
    <t>Clerk's office closed on state and federal holidays and the day before elections.</t>
  </si>
  <si>
    <t>Westmore</t>
  </si>
  <si>
    <t>Elaine</t>
  </si>
  <si>
    <t>Cashin</t>
  </si>
  <si>
    <t>54 Hinton Hill Rd</t>
  </si>
  <si>
    <t>30 Hinton Hill Rd</t>
  </si>
  <si>
    <t>802-525-3007</t>
  </si>
  <si>
    <t>clerk@westmoreonline.org</t>
  </si>
  <si>
    <t>M, T, Th 9am - 4pm</t>
  </si>
  <si>
    <t>Weston</t>
  </si>
  <si>
    <t>Seymour</t>
  </si>
  <si>
    <t>05161</t>
  </si>
  <si>
    <t>12 Lawrence Hill Rd</t>
  </si>
  <si>
    <t>802-824-6645</t>
  </si>
  <si>
    <t>802-824-4121</t>
  </si>
  <si>
    <t>clerk@westonvt.org</t>
  </si>
  <si>
    <t>M - F 9am - 2pm</t>
  </si>
  <si>
    <t>Office closed at 12pm the day before any election.</t>
  </si>
  <si>
    <t>Weybridge</t>
  </si>
  <si>
    <t>Brenda</t>
  </si>
  <si>
    <t>Jaring</t>
  </si>
  <si>
    <t>1727 Quaker Village Rd</t>
  </si>
  <si>
    <t>802-545-2450</t>
  </si>
  <si>
    <t>clerk@townofweybridge.org</t>
  </si>
  <si>
    <t>Wheelock</t>
  </si>
  <si>
    <t>Swigart</t>
  </si>
  <si>
    <t>PO Box 1328</t>
  </si>
  <si>
    <t>1192 VT Route 122</t>
  </si>
  <si>
    <t>802-626-9094</t>
  </si>
  <si>
    <t>wheelocktown@gmail.com</t>
  </si>
  <si>
    <t>T, Th 8:30am - 3pm; W 10:30am - 5:30pm</t>
  </si>
  <si>
    <t>Whiting</t>
  </si>
  <si>
    <t>Bouchard</t>
  </si>
  <si>
    <t>29 S Main St</t>
  </si>
  <si>
    <t>05778</t>
  </si>
  <si>
    <t>802 623-7813</t>
  </si>
  <si>
    <t>townofwhiting@shoreham.net</t>
  </si>
  <si>
    <t>M 7:30am - 11am, 3pm - 5pm; W 7:30am - 11am</t>
  </si>
  <si>
    <t>Office closed at 11am the day before elections.</t>
  </si>
  <si>
    <t>Whitingham</t>
  </si>
  <si>
    <t>PO Box 529</t>
  </si>
  <si>
    <t>Jacksonville</t>
  </si>
  <si>
    <t>05342</t>
  </si>
  <si>
    <t>2948 VT Route 100</t>
  </si>
  <si>
    <t>802-368-7887</t>
  </si>
  <si>
    <t>townclerk@whitinghamvt.org</t>
  </si>
  <si>
    <t>M, T, Th 9am - 2pm; W 9am - 2pm, 4:30pm - 6:30pm; 1st Sat/mo 9am - 12pm</t>
  </si>
  <si>
    <t>Williamstown</t>
  </si>
  <si>
    <t>PO Box 646</t>
  </si>
  <si>
    <t>05679</t>
  </si>
  <si>
    <t>2470 VT Route 14</t>
  </si>
  <si>
    <t>802-433-5455</t>
  </si>
  <si>
    <t>802-433-2160</t>
  </si>
  <si>
    <t>clerk@williamstownvt.org</t>
  </si>
  <si>
    <t>M - Th 8am - 4pm; F 8am - 2pm</t>
  </si>
  <si>
    <t>Office closed the day after state elections.</t>
  </si>
  <si>
    <t>Williston</t>
  </si>
  <si>
    <t>Sarah</t>
  </si>
  <si>
    <t>Mason</t>
  </si>
  <si>
    <t>7900 Williston Rd</t>
  </si>
  <si>
    <t>802-878-5121</t>
  </si>
  <si>
    <t>802-764-1140</t>
  </si>
  <si>
    <t>smason@willistonvt.org</t>
  </si>
  <si>
    <t xml:space="preserve">Office closed at 12pm the day before any election. </t>
  </si>
  <si>
    <t>Therese</t>
  </si>
  <si>
    <t>Lounsbury</t>
  </si>
  <si>
    <t>2 E Main St</t>
  </si>
  <si>
    <t>802-464-5836 x115</t>
  </si>
  <si>
    <t>tlounsbury@wilmingtonvt.us</t>
  </si>
  <si>
    <t>M - F 9am - 5pm</t>
  </si>
  <si>
    <t>Bea</t>
  </si>
  <si>
    <t>Eliastam</t>
  </si>
  <si>
    <t>5976 Windham Hill Rd</t>
  </si>
  <si>
    <t>05359</t>
  </si>
  <si>
    <t>802-874-4211</t>
  </si>
  <si>
    <t>802-874-4144</t>
  </si>
  <si>
    <t>windham.town@gmail.com</t>
  </si>
  <si>
    <t>T - Th 9am - 3pm; Sat, Sun by appt</t>
  </si>
  <si>
    <t>Vacant</t>
  </si>
  <si>
    <t>29 Union St</t>
  </si>
  <si>
    <t>802-674-5610</t>
  </si>
  <si>
    <t>802-674-1017</t>
  </si>
  <si>
    <t>rwhite@windsorvt.org</t>
  </si>
  <si>
    <t>Winhall</t>
  </si>
  <si>
    <t>Grant, MMC/CVC</t>
  </si>
  <si>
    <t>115 VT Route 30</t>
  </si>
  <si>
    <t>Bondville</t>
  </si>
  <si>
    <t>05340</t>
  </si>
  <si>
    <t>802-297-2122</t>
  </si>
  <si>
    <t>802-297-1195</t>
  </si>
  <si>
    <t>winclerk@winhall.org</t>
  </si>
  <si>
    <t>M - Th 8am - 1pm</t>
  </si>
  <si>
    <t>Office closed the day after elections.</t>
  </si>
  <si>
    <t>Winooski</t>
  </si>
  <si>
    <t>Jenny</t>
  </si>
  <si>
    <t>Willingham</t>
  </si>
  <si>
    <t>27 W Allen St</t>
  </si>
  <si>
    <t>05404</t>
  </si>
  <si>
    <t>802-655-5410</t>
  </si>
  <si>
    <t>jwillingham@winooskivt.gov</t>
  </si>
  <si>
    <t>Wolcott</t>
  </si>
  <si>
    <t>05680</t>
  </si>
  <si>
    <t>28 Railroad St</t>
  </si>
  <si>
    <t>802-888-2746</t>
  </si>
  <si>
    <t>802-888-2669</t>
  </si>
  <si>
    <t>tc@wolcottvt.org</t>
  </si>
  <si>
    <t>M, T, Th, F 8am - 4pm; W 8am - 6pm</t>
  </si>
  <si>
    <t>Woodbury</t>
  </si>
  <si>
    <t>R</t>
  </si>
  <si>
    <t>Durkee</t>
  </si>
  <si>
    <t>05681</t>
  </si>
  <si>
    <t>1672 VT Route 14</t>
  </si>
  <si>
    <t>802-456-7051</t>
  </si>
  <si>
    <t>802-456-8834</t>
  </si>
  <si>
    <t>clerk@woodburyvt.org</t>
  </si>
  <si>
    <t>M, W, Th 9am - 1pm; T 9am - 1pm, 6pm - 8pm</t>
  </si>
  <si>
    <t>Woodford</t>
  </si>
  <si>
    <t>Wright</t>
  </si>
  <si>
    <t>1391 VT Route 9</t>
  </si>
  <si>
    <t>802-442-4895</t>
  </si>
  <si>
    <t>woodfordvt@comcast.net</t>
  </si>
  <si>
    <t>M, W, Th 8:30am - 2pm; T 11am - 5pm</t>
  </si>
  <si>
    <t>Office closed for every election.</t>
  </si>
  <si>
    <t>Woodstock</t>
  </si>
  <si>
    <t>31 The Green STE 2</t>
  </si>
  <si>
    <t>05091</t>
  </si>
  <si>
    <t>clerk@townofwoodstock.org</t>
  </si>
  <si>
    <t>M - Th 8am - 12pm, 1pm - 4:30pm; F 8am - 12pm</t>
  </si>
  <si>
    <t xml:space="preserve">Office closed the day before Australian ballot voting. </t>
  </si>
  <si>
    <t>Worcester</t>
  </si>
  <si>
    <t>LeStat</t>
  </si>
  <si>
    <t>PO Box 161</t>
  </si>
  <si>
    <t>05682</t>
  </si>
  <si>
    <t>20 Worcester Village Rd</t>
  </si>
  <si>
    <t>802-223-6942</t>
  </si>
  <si>
    <t>802-229-5216</t>
  </si>
  <si>
    <t>worcestertownclerk@gmail.com</t>
  </si>
  <si>
    <t>Office closed the day before an election.</t>
  </si>
  <si>
    <t>Scott</t>
  </si>
  <si>
    <t>Strasser</t>
  </si>
  <si>
    <t>Hannah</t>
  </si>
  <si>
    <t>M - W 7am - 3:30pm; Th 7am - 5:30pm</t>
  </si>
  <si>
    <t>Caroline</t>
  </si>
  <si>
    <t>Hartshorn</t>
  </si>
  <si>
    <t>M - Th 10am - 2pm</t>
  </si>
  <si>
    <t>Littlehale</t>
  </si>
  <si>
    <t>Bonnie</t>
  </si>
  <si>
    <t>McCrillis</t>
  </si>
  <si>
    <t>M - W 8am - 2pm; Th by appt</t>
  </si>
  <si>
    <t>65 VT Route 17 W</t>
  </si>
  <si>
    <t>Metivier</t>
  </si>
  <si>
    <t>802-763-8268 x1</t>
  </si>
  <si>
    <t>Closed the day after all elections.</t>
  </si>
  <si>
    <t>Robidas</t>
  </si>
  <si>
    <t>802-685-1113</t>
  </si>
  <si>
    <t>M - Th 8am - 4:30pm; F 8am - 1pm</t>
  </si>
  <si>
    <t>wardsboro.townoffice@gmail.com</t>
  </si>
  <si>
    <t>M - Th &amp; 1st Fri/mo 8am - 12pm, 1pm - 5pm</t>
  </si>
  <si>
    <t>Charles F</t>
  </si>
  <si>
    <t>Degener III</t>
  </si>
  <si>
    <t>802-457-3611</t>
  </si>
  <si>
    <t>PO Box 317</t>
  </si>
  <si>
    <t>263 VT Route 30 N</t>
  </si>
  <si>
    <t>36 US Route 2 W</t>
  </si>
  <si>
    <t>344 VT Route 15 W</t>
  </si>
  <si>
    <t>161 VT Route 58 E</t>
  </si>
  <si>
    <t>2549 River Rd</t>
  </si>
  <si>
    <t>12 VT Route 114 E</t>
  </si>
  <si>
    <t>PO Box 463</t>
  </si>
  <si>
    <t>T 9 am - 7 pm; W, Th 9 am - 4 pm</t>
  </si>
  <si>
    <t>M - Th 8am - 3pm; F 8am - 12pm</t>
  </si>
  <si>
    <t>Katherine</t>
  </si>
  <si>
    <t>Westcom</t>
  </si>
  <si>
    <t>PO Box 15</t>
  </si>
  <si>
    <t>M - F 9am - 4:30pm. Closed 12pm - 1pm</t>
  </si>
  <si>
    <t>M, Th 8am - 12:30pm, 1pm - 4pm; T, W, F 8am - 1pm</t>
  </si>
  <si>
    <t>Michael</t>
  </si>
  <si>
    <t>Teegan</t>
  </si>
  <si>
    <t>M, W, F 8am - 3pm; T, Th 10am - 4pm</t>
  </si>
  <si>
    <t>M - Th 8am - 4pm. Closed 12pm - 1 pm</t>
  </si>
  <si>
    <t>Alyssa</t>
  </si>
  <si>
    <t>Kerri</t>
  </si>
  <si>
    <t>PO Box 465</t>
  </si>
  <si>
    <t>M - F 8am - 4:30pm. Closed federal &amp; state holidays</t>
  </si>
  <si>
    <t>Madison</t>
  </si>
  <si>
    <t>Cynthia</t>
  </si>
  <si>
    <t>M, T, Th, F 9am - 4pm. Closed 12pm - 1pm</t>
  </si>
  <si>
    <t>Uriel</t>
  </si>
  <si>
    <t>M, T, F 8am - 3pm; W 12pm - 3pm</t>
  </si>
  <si>
    <t>M - Th 7:30am - 4:30pm; F 7:30am - 11:30am. Closed 12pm - 12:30pm</t>
  </si>
  <si>
    <t>Winter M - F 8am - 4pm | Summer M - Th 7:30am - 4:00pm; F 8am - 1pm</t>
  </si>
  <si>
    <t>M, T, W 9am - 3pm; Th 9am - 6pm</t>
  </si>
  <si>
    <t>M, T, Th 7am - 4pm; W 7am - 12pm</t>
  </si>
  <si>
    <t>Margaret "Peggy" L.</t>
  </si>
  <si>
    <t>Ulla</t>
  </si>
  <si>
    <t>M, W, Th 8am - 12pm, 1pm - 3pm; T 8am - 1pm, 5pm - 7pm; 1st Sat/mo 10 am - 1pm</t>
  </si>
  <si>
    <t>Dawn</t>
  </si>
  <si>
    <t>T - F 8am - 4pm. Closed 12pm - 12:30pm</t>
  </si>
  <si>
    <t>Cherilyn</t>
  </si>
  <si>
    <t>M 8am - 3:30pm; T, W 8am - 3pm; Th 8am - 2:30pm</t>
  </si>
  <si>
    <t>22 Main St</t>
  </si>
  <si>
    <t>102 Vance Hill Rd</t>
  </si>
  <si>
    <t>M - Th 8am - 5pm; F by appt. Closed 12pm - 1pm</t>
  </si>
  <si>
    <t>Tricia</t>
  </si>
  <si>
    <t>Bram</t>
  </si>
  <si>
    <t>M - F 8:30am - 4pm. Closed 12:30pm - 1:30pm</t>
  </si>
  <si>
    <t>M - W 8am - 4pm; Th 7:30am - 3pm</t>
  </si>
  <si>
    <t>Kiley</t>
  </si>
  <si>
    <t>Alison</t>
  </si>
  <si>
    <t>Joseph Dickinson</t>
  </si>
  <si>
    <t>Nicole</t>
  </si>
  <si>
    <t>Erika</t>
  </si>
  <si>
    <t>2849 VT Route 116</t>
  </si>
  <si>
    <t>M by appt; T - Th 7:30am - 4:30pm; F 7:30am - 12pm</t>
  </si>
  <si>
    <t>PO Box 711</t>
  </si>
  <si>
    <t>M, Th 8am - 5pm. Closed 12pm - 1pm. Most Sat 9am - 12pm</t>
  </si>
  <si>
    <t>Ellenka</t>
  </si>
  <si>
    <t>2006 VT Route 30</t>
  </si>
  <si>
    <t>T 8:30am - 4:30; W, Th 10am - 4:30pm. Closed 12pm - 1pm</t>
  </si>
  <si>
    <t>M, T 8:30am - 12pm, 1pm - 3pm; W 8:30am-12pm</t>
  </si>
  <si>
    <t>Brandi</t>
  </si>
  <si>
    <t>Broe</t>
  </si>
  <si>
    <t>M, T, Th 8:30am - 1:30pm</t>
  </si>
  <si>
    <t>5259 US Route 5</t>
  </si>
  <si>
    <t>M - F 9am - 4:30pm. Closed 12pm - 1:30pm</t>
  </si>
  <si>
    <t>M 12:30pm - 4:30pm; T - Th 8:30am - 2pm; W 2pm - 7pm</t>
  </si>
  <si>
    <t>Treasurer</t>
  </si>
  <si>
    <t>Belinda</t>
  </si>
  <si>
    <t>Harris Clegg</t>
  </si>
  <si>
    <t>M - F 8:30am - 4:30pm. Closed for lunch 1pm - 2pm</t>
  </si>
  <si>
    <t>M, T, Th 8am - 4:30pm; W 9:30am - 4:30pm; F 8am - 12pm. Closed for lunch M, T, Th 12:30 - 1pm</t>
  </si>
  <si>
    <t>W 4pm - 6pm; Th 9am - 11am. By appt</t>
  </si>
  <si>
    <t>M, T, Th 8am - 2pm; W 8am - 7pm. W closed 2pm - 4pm</t>
  </si>
  <si>
    <t>M - W 8:30am - 4:30pm; Th 8:30am - 5pm. Closed for lunch 12pm - 1pm</t>
  </si>
  <si>
    <t>M - F 8:30am - 4pm. Closed for lunch 12pm - 12:30pm</t>
  </si>
  <si>
    <t>M - Th 8am - 4pm. Lunch 12:30pm - 1pm</t>
  </si>
  <si>
    <t>M, W 7am - 4pm; T 7am - 6pm; Th, F by appt</t>
  </si>
  <si>
    <t>M 12pm - 7pm; T, Th 9am - 5pm; W 8am - 4pm. Lunch approx. 12pm</t>
  </si>
  <si>
    <t>M - F 8:30am - 5pm. Closed for lunch 12pm - 1pm daily</t>
  </si>
  <si>
    <t>T - F 9am - 4pm; F 9am - 1pm May - Sept</t>
  </si>
  <si>
    <t>M - Th 8am - 4pm. Lunch 12pm - 1pm</t>
  </si>
  <si>
    <t>M, T, Th 7:30am - 3:30pm; W 7:30am - 12:30pm</t>
  </si>
  <si>
    <t>townclerk@fairhavenvt.gov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</si>
</sst>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409]mmmm\ d\,\ yyyy;@"/>
  </numFmts>
  <fonts count="7" x14ac:knownFonts="1">
    <font>
      <sz val="11"/>
      <color theme="1"/>
      <name val="Calibri"/>
      <family val="2"/>
      <scheme val="minor"/>
    </font>
    <font>
      <sz val="8"/>
      <name val="Calibri"/>
      <family val="2"/>
      <scheme val="minor"/>
    </font>
    <font>
      <b/>
      <sz val="12"/>
      <color theme="1"/>
      <name val="Arial"/>
      <family val="2"/>
    </font>
    <font>
      <b/>
      <sz val="14"/>
      <color theme="1"/>
      <name val="Arial"/>
      <family val="2"/>
    </font>
    <font>
      <sz val="12"/>
      <color theme="1"/>
      <name val="Arial"/>
      <family val="2"/>
    </font>
    <font>
      <i/>
      <sz val="12"/>
      <color theme="1"/>
      <name val="Arial"/>
      <family val="2"/>
    </font>
    <font>
      <sz val="12"/>
      <color rgb="FF000000"/>
      <name val="Arial"/>
      <family val="2"/>
    </font>
  </fonts>
  <fills count="3">
    <fill>
      <patternFill patternType="none"/>
    </fill>
    <fill>
      <patternFill patternType="gray125"/>
    </fill>
    <fill>
      <patternFill patternType="solid">
        <fgColor theme="0" tint="-0.14999847407452621"/>
        <bgColor theme="0" tint="-0.14999847407452621"/>
      </patternFill>
    </fill>
  </fills>
  <borders count="1">
    <border>
      <left/>
      <right/>
      <top/>
      <bottom/>
      <diagonal/>
    </border>
  </borders>
  <cellStyleXfs count="1">
    <xf numFmtId="0" fontId="0" fillId="0" borderId="0"/>
  </cellStyleXfs>
  <cellXfs count="15">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xf numFmtId="164" fontId="4" fillId="0" borderId="0" xfId="0" applyNumberFormat="1" applyFont="1" applyAlignment="1">
      <alignment horizontal="left"/>
    </xf>
    <xf numFmtId="164" fontId="2" fillId="0" borderId="0" xfId="0" applyNumberFormat="1" applyFont="1" applyAlignment="1">
      <alignment horizontal="left"/>
    </xf>
    <xf numFmtId="0" fontId="6" fillId="0" borderId="0" xfId="0" applyFont="1" applyAlignment="1">
      <alignment vertical="center" wrapText="1"/>
    </xf>
    <xf numFmtId="0" fontId="4" fillId="0" borderId="0" xfId="0" applyFont="1"/>
    <xf numFmtId="0" fontId="6" fillId="0" borderId="0" xfId="0" applyFont="1" applyAlignment="1">
      <alignment wrapText="1"/>
    </xf>
    <xf numFmtId="49" fontId="4" fillId="0" borderId="0" xfId="0" applyNumberFormat="1" applyFont="1" applyAlignment="1">
      <alignment horizontal="left"/>
    </xf>
    <xf numFmtId="0" fontId="4" fillId="2" borderId="0" xfId="0" applyFont="1" applyFill="1" applyAlignment="1">
      <alignment horizontal="left"/>
    </xf>
    <xf numFmtId="164" fontId="4" fillId="0" borderId="0" xfId="0" quotePrefix="1" applyNumberFormat="1" applyFont="1" applyAlignment="1">
      <alignment horizontal="left"/>
    </xf>
    <xf numFmtId="0" fontId="5" fillId="0" borderId="0" xfId="0" applyFont="1" applyAlignment="1">
      <alignment horizontal="right" vertical="center"/>
    </xf>
    <xf numFmtId="165" fontId="5" fillId="0" borderId="0" xfId="0" applyNumberFormat="1" applyFont="1" applyAlignment="1">
      <alignment horizontal="left" vertical="center"/>
    </xf>
  </cellXfs>
  <cellStyles count="1">
    <cellStyle name="Normal" xfId="0" builtinId="0"/>
  </cellStyles>
  <dxfs count="20">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000"/>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000"/>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F2CA7E-56B3-4D62-B3CA-1DECA83997BA}" name="Table2" displayName="Table2" ref="A3:R250" totalsRowShown="0" headerRowDxfId="19" dataDxfId="18">
  <autoFilter ref="A3:R250" xr:uid="{BCF2CA7E-56B3-4D62-B3CA-1DECA83997BA}"/>
  <tableColumns count="18">
    <tableColumn id="1" xr3:uid="{2A13F6F0-3F67-4E17-9864-F6653DE10FDC}" name="County" dataDxfId="17"/>
    <tableColumn id="2" xr3:uid="{CCCBEB4C-D51F-4006-8CC6-33CC4BFE4D95}" name="City/Town" dataDxfId="16"/>
    <tableColumn id="3" xr3:uid="{7E56DACF-1727-4580-B594-EB8481D4D201}" name="TC_Fname" dataDxfId="15"/>
    <tableColumn id="4" xr3:uid="{312913E7-A017-4C52-AFD6-0E2B139F7249}" name="TC_Lname" dataDxfId="14"/>
    <tableColumn id="5" xr3:uid="{DFCF9993-7553-4825-969B-169BB69127F5}" name="Title" dataDxfId="13"/>
    <tableColumn id="6" xr3:uid="{D451B255-53CC-473E-990E-B52D662BFDF6}" name="OfficeMailAdd_1" dataDxfId="12"/>
    <tableColumn id="8" xr3:uid="{4C8F54A6-7DAE-426F-B484-A492B6E332A7}" name="OfficeMailCity" dataDxfId="11"/>
    <tableColumn id="9" xr3:uid="{A85F6E0D-3F9B-4945-810B-161D6A83C614}" name="OfficeMailState" dataDxfId="10"/>
    <tableColumn id="10" xr3:uid="{772A074D-EC0E-484C-AF40-9A06888D0A45}" name="OfficeZip" dataDxfId="9"/>
    <tableColumn id="11" xr3:uid="{F29793BE-BE99-471D-BC9C-AC509D847DAC}" name="OfficeLocAdd_1" dataDxfId="8"/>
    <tableColumn id="13" xr3:uid="{8AE84FC8-59CD-4BBD-BDCD-47C630A218A1}" name="OfficeLocCity" dataDxfId="7"/>
    <tableColumn id="14" xr3:uid="{00754728-6251-4568-9781-2896886EE277}" name="OfficeLocState" dataDxfId="6"/>
    <tableColumn id="15" xr3:uid="{44076F2C-9537-4DD4-BBB8-34F2BCAFEF89}" name="OfficeLocZip" dataDxfId="5"/>
    <tableColumn id="16" xr3:uid="{E6C050AB-3E68-4783-866C-3F5E939C4DDA}" name="OfficePhone" dataDxfId="4"/>
    <tableColumn id="17" xr3:uid="{79C38EC7-201E-440F-AC39-23FD3F8D72D4}" name="OfficeFax" dataDxfId="3"/>
    <tableColumn id="18" xr3:uid="{D4A08585-BDEB-43E3-ACC2-0C9A657DD6FB}" name="TC_Email" dataDxfId="2"/>
    <tableColumn id="19" xr3:uid="{0B0CECEA-DABB-432D-85A9-168D33727E35}" name="Clerk_Hours" dataDxfId="1"/>
    <tableColumn id="20" xr3:uid="{BE9D5898-1778-4CBD-8955-EA2767209F32}" name="Office_DayPriorElectionsClosure"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0"/>
  <sheetViews>
    <sheetView tabSelected="1" topLeftCell="A59" zoomScale="76" zoomScaleNormal="80" workbookViewId="0">
      <selection activeCell="P80" sqref="P80"/>
    </sheetView>
  </sheetViews>
  <sheetFormatPr defaultColWidth="8.85546875" defaultRowHeight="15" x14ac:dyDescent="0.2"/>
  <cols>
    <col min="1" max="1" width="16.140625" style="3" customWidth="1"/>
    <col min="2" max="2" width="23.140625" style="3" bestFit="1" customWidth="1"/>
    <col min="3" max="3" width="23.5703125" style="3" bestFit="1" customWidth="1"/>
    <col min="4" max="4" width="20.42578125" style="3" bestFit="1" customWidth="1"/>
    <col min="5" max="5" width="8.7109375" style="3" customWidth="1"/>
    <col min="6" max="6" width="35.28515625" style="3" bestFit="1" customWidth="1"/>
    <col min="7" max="7" width="20.28515625" style="3" customWidth="1"/>
    <col min="8" max="8" width="6.5703125" style="3" customWidth="1"/>
    <col min="9" max="9" width="13.140625" style="5" customWidth="1"/>
    <col min="10" max="10" width="35.28515625" style="3" bestFit="1" customWidth="1"/>
    <col min="11" max="11" width="20.85546875" style="3" customWidth="1"/>
    <col min="12" max="12" width="7.42578125" style="3" customWidth="1"/>
    <col min="13" max="13" width="10.85546875" style="3" customWidth="1"/>
    <col min="14" max="14" width="25.7109375" style="5" customWidth="1"/>
    <col min="15" max="15" width="23.28515625" style="3" customWidth="1"/>
    <col min="16" max="16" width="39.28515625" style="3" customWidth="1"/>
    <col min="17" max="17" width="113.85546875" style="3" bestFit="1" customWidth="1"/>
    <col min="18" max="18" width="204.85546875" style="3" bestFit="1" customWidth="1"/>
    <col min="19" max="19" width="68.42578125" style="3" bestFit="1" customWidth="1"/>
    <col min="20" max="16384" width="8.85546875" style="3"/>
  </cols>
  <sheetData>
    <row r="1" spans="1:18" ht="18" x14ac:dyDescent="0.25">
      <c r="A1" s="2" t="s">
        <v>0</v>
      </c>
      <c r="G1" s="4"/>
      <c r="H1" s="4"/>
      <c r="I1" s="4"/>
    </row>
    <row r="2" spans="1:18" ht="26.25" customHeight="1" x14ac:dyDescent="0.2">
      <c r="A2" s="13" t="s">
        <v>1</v>
      </c>
      <c r="B2" s="14">
        <f ca="1">TODAY()</f>
        <v>45890</v>
      </c>
    </row>
    <row r="3" spans="1:18" ht="15.75" x14ac:dyDescent="0.25">
      <c r="A3" s="1" t="s">
        <v>2</v>
      </c>
      <c r="B3" s="1" t="s">
        <v>3</v>
      </c>
      <c r="C3" s="1" t="s">
        <v>4</v>
      </c>
      <c r="D3" s="1" t="s">
        <v>5</v>
      </c>
      <c r="E3" s="1" t="s">
        <v>6</v>
      </c>
      <c r="F3" s="1" t="s">
        <v>7</v>
      </c>
      <c r="G3" s="1" t="s">
        <v>8</v>
      </c>
      <c r="H3" s="1" t="s">
        <v>9</v>
      </c>
      <c r="I3" s="6" t="s">
        <v>10</v>
      </c>
      <c r="J3" s="1" t="s">
        <v>11</v>
      </c>
      <c r="K3" s="1" t="s">
        <v>12</v>
      </c>
      <c r="L3" s="1" t="s">
        <v>13</v>
      </c>
      <c r="M3" s="6" t="s">
        <v>14</v>
      </c>
      <c r="N3" s="1" t="s">
        <v>15</v>
      </c>
      <c r="O3" s="1" t="s">
        <v>16</v>
      </c>
      <c r="P3" s="1" t="s">
        <v>17</v>
      </c>
      <c r="Q3" s="1" t="s">
        <v>18</v>
      </c>
      <c r="R3" s="1" t="s">
        <v>19</v>
      </c>
    </row>
    <row r="4" spans="1:18" x14ac:dyDescent="0.2">
      <c r="A4" s="3" t="s">
        <v>20</v>
      </c>
      <c r="B4" s="7" t="s">
        <v>20</v>
      </c>
      <c r="C4" s="3" t="s">
        <v>21</v>
      </c>
      <c r="D4" s="3" t="s">
        <v>22</v>
      </c>
      <c r="E4" s="3" t="s">
        <v>23</v>
      </c>
      <c r="F4" s="3" t="s">
        <v>2123</v>
      </c>
      <c r="G4" s="3" t="s">
        <v>20</v>
      </c>
      <c r="H4" s="3" t="s">
        <v>24</v>
      </c>
      <c r="I4" s="5" t="s">
        <v>25</v>
      </c>
      <c r="J4" s="3" t="s">
        <v>2123</v>
      </c>
      <c r="K4" s="3" t="s">
        <v>20</v>
      </c>
      <c r="L4" s="3" t="s">
        <v>24</v>
      </c>
      <c r="M4" s="5" t="s">
        <v>25</v>
      </c>
      <c r="N4" s="3" t="s">
        <v>26</v>
      </c>
      <c r="O4" s="3" t="s">
        <v>27</v>
      </c>
      <c r="P4" s="3" t="s">
        <v>28</v>
      </c>
      <c r="Q4" s="3" t="s">
        <v>29</v>
      </c>
      <c r="R4" s="3" t="s">
        <v>30</v>
      </c>
    </row>
    <row r="5" spans="1:18" x14ac:dyDescent="0.2">
      <c r="A5" s="3" t="s">
        <v>31</v>
      </c>
      <c r="B5" s="8" t="s">
        <v>32</v>
      </c>
      <c r="C5" s="3" t="s">
        <v>33</v>
      </c>
      <c r="D5" s="3" t="s">
        <v>34</v>
      </c>
      <c r="E5" s="3" t="s">
        <v>23</v>
      </c>
      <c r="F5" s="3" t="s">
        <v>35</v>
      </c>
      <c r="G5" s="3" t="s">
        <v>36</v>
      </c>
      <c r="H5" s="3" t="s">
        <v>24</v>
      </c>
      <c r="I5" s="5" t="s">
        <v>37</v>
      </c>
      <c r="J5" s="3" t="s">
        <v>38</v>
      </c>
      <c r="K5" s="3" t="s">
        <v>36</v>
      </c>
      <c r="L5" s="3" t="s">
        <v>24</v>
      </c>
      <c r="M5" s="5" t="s">
        <v>37</v>
      </c>
      <c r="N5" s="3" t="s">
        <v>39</v>
      </c>
      <c r="P5" s="3" t="s">
        <v>40</v>
      </c>
      <c r="Q5" s="3" t="s">
        <v>2143</v>
      </c>
      <c r="R5" s="3" t="s">
        <v>41</v>
      </c>
    </row>
    <row r="6" spans="1:18" x14ac:dyDescent="0.2">
      <c r="A6" s="3" t="s">
        <v>42</v>
      </c>
      <c r="B6" s="8" t="s">
        <v>43</v>
      </c>
      <c r="C6" s="3" t="s">
        <v>44</v>
      </c>
      <c r="D6" s="3" t="s">
        <v>45</v>
      </c>
      <c r="E6" s="3" t="s">
        <v>23</v>
      </c>
      <c r="F6" s="3" t="s">
        <v>46</v>
      </c>
      <c r="G6" s="3" t="s">
        <v>43</v>
      </c>
      <c r="H6" s="3" t="s">
        <v>24</v>
      </c>
      <c r="I6" s="5" t="s">
        <v>47</v>
      </c>
      <c r="J6" s="3" t="s">
        <v>46</v>
      </c>
      <c r="K6" s="3" t="s">
        <v>43</v>
      </c>
      <c r="L6" s="3" t="s">
        <v>24</v>
      </c>
      <c r="M6" s="5" t="s">
        <v>47</v>
      </c>
      <c r="N6" s="3" t="s">
        <v>48</v>
      </c>
      <c r="P6" s="3" t="s">
        <v>49</v>
      </c>
      <c r="Q6" s="3" t="s">
        <v>50</v>
      </c>
    </row>
    <row r="7" spans="1:18" x14ac:dyDescent="0.2">
      <c r="A7" s="3" t="s">
        <v>51</v>
      </c>
      <c r="B7" s="8" t="s">
        <v>52</v>
      </c>
      <c r="C7" s="3" t="s">
        <v>53</v>
      </c>
      <c r="D7" s="3" t="s">
        <v>54</v>
      </c>
      <c r="E7" s="3" t="s">
        <v>23</v>
      </c>
      <c r="F7" s="3" t="s">
        <v>55</v>
      </c>
      <c r="G7" s="3" t="s">
        <v>52</v>
      </c>
      <c r="H7" s="3" t="s">
        <v>24</v>
      </c>
      <c r="I7" s="5" t="s">
        <v>56</v>
      </c>
      <c r="J7" s="3" t="s">
        <v>55</v>
      </c>
      <c r="K7" s="3" t="s">
        <v>52</v>
      </c>
      <c r="L7" s="3" t="s">
        <v>24</v>
      </c>
      <c r="M7" s="5" t="s">
        <v>56</v>
      </c>
      <c r="N7" s="3" t="s">
        <v>57</v>
      </c>
      <c r="P7" s="3" t="s">
        <v>58</v>
      </c>
      <c r="Q7" s="3" t="s">
        <v>2144</v>
      </c>
    </row>
    <row r="8" spans="1:18" x14ac:dyDescent="0.2">
      <c r="A8" s="3" t="s">
        <v>59</v>
      </c>
      <c r="B8" s="8" t="s">
        <v>60</v>
      </c>
      <c r="C8" s="3" t="s">
        <v>61</v>
      </c>
      <c r="D8" s="3" t="s">
        <v>62</v>
      </c>
      <c r="E8" s="3" t="s">
        <v>23</v>
      </c>
      <c r="F8" s="3" t="s">
        <v>63</v>
      </c>
      <c r="G8" s="3" t="s">
        <v>60</v>
      </c>
      <c r="H8" s="3" t="s">
        <v>24</v>
      </c>
      <c r="I8" s="5" t="s">
        <v>64</v>
      </c>
      <c r="J8" s="3" t="s">
        <v>65</v>
      </c>
      <c r="K8" s="3" t="s">
        <v>60</v>
      </c>
      <c r="L8" s="3" t="s">
        <v>24</v>
      </c>
      <c r="M8" s="5" t="s">
        <v>64</v>
      </c>
      <c r="N8" s="3" t="s">
        <v>66</v>
      </c>
      <c r="P8" s="3" t="s">
        <v>67</v>
      </c>
      <c r="Q8" s="3" t="s">
        <v>68</v>
      </c>
    </row>
    <row r="9" spans="1:18" x14ac:dyDescent="0.2">
      <c r="A9" s="3" t="s">
        <v>69</v>
      </c>
      <c r="B9" s="8" t="s">
        <v>70</v>
      </c>
      <c r="C9" s="3" t="s">
        <v>2112</v>
      </c>
      <c r="D9" s="3" t="s">
        <v>2113</v>
      </c>
      <c r="E9" s="3" t="s">
        <v>23</v>
      </c>
      <c r="F9" s="3" t="s">
        <v>71</v>
      </c>
      <c r="G9" s="3" t="s">
        <v>70</v>
      </c>
      <c r="H9" s="3" t="s">
        <v>24</v>
      </c>
      <c r="I9" s="5" t="s">
        <v>56</v>
      </c>
      <c r="J9" s="3" t="s">
        <v>71</v>
      </c>
      <c r="K9" s="3" t="s">
        <v>70</v>
      </c>
      <c r="L9" s="3" t="s">
        <v>24</v>
      </c>
      <c r="M9" s="5" t="s">
        <v>56</v>
      </c>
      <c r="N9" s="3" t="s">
        <v>72</v>
      </c>
      <c r="P9" s="3" t="s">
        <v>73</v>
      </c>
      <c r="Q9" s="3" t="s">
        <v>74</v>
      </c>
    </row>
    <row r="10" spans="1:18" x14ac:dyDescent="0.2">
      <c r="A10" s="3" t="s">
        <v>75</v>
      </c>
      <c r="B10" s="8" t="s">
        <v>76</v>
      </c>
      <c r="C10" s="3" t="s">
        <v>2145</v>
      </c>
      <c r="D10" s="3" t="s">
        <v>2146</v>
      </c>
      <c r="E10" s="3" t="s">
        <v>23</v>
      </c>
      <c r="F10" s="3" t="s">
        <v>77</v>
      </c>
      <c r="G10" s="3" t="s">
        <v>76</v>
      </c>
      <c r="H10" s="3" t="s">
        <v>24</v>
      </c>
      <c r="I10" s="5" t="s">
        <v>78</v>
      </c>
      <c r="J10" s="3" t="s">
        <v>79</v>
      </c>
      <c r="K10" s="3" t="s">
        <v>76</v>
      </c>
      <c r="L10" s="3" t="s">
        <v>24</v>
      </c>
      <c r="M10" s="5" t="s">
        <v>78</v>
      </c>
      <c r="N10" s="3" t="s">
        <v>80</v>
      </c>
      <c r="O10" s="3" t="s">
        <v>81</v>
      </c>
      <c r="P10" s="3" t="s">
        <v>82</v>
      </c>
      <c r="Q10" s="3" t="s">
        <v>83</v>
      </c>
    </row>
    <row r="11" spans="1:18" x14ac:dyDescent="0.2">
      <c r="A11" s="3" t="s">
        <v>51</v>
      </c>
      <c r="B11" s="8" t="s">
        <v>84</v>
      </c>
      <c r="C11" s="3" t="s">
        <v>85</v>
      </c>
      <c r="D11" s="3" t="s">
        <v>86</v>
      </c>
      <c r="E11" s="3" t="s">
        <v>23</v>
      </c>
      <c r="F11" s="3" t="s">
        <v>87</v>
      </c>
      <c r="G11" s="3" t="s">
        <v>84</v>
      </c>
      <c r="H11" s="3" t="s">
        <v>24</v>
      </c>
      <c r="I11" s="5" t="s">
        <v>56</v>
      </c>
      <c r="J11" s="3" t="s">
        <v>87</v>
      </c>
      <c r="K11" s="3" t="s">
        <v>84</v>
      </c>
      <c r="L11" s="3" t="s">
        <v>24</v>
      </c>
      <c r="M11" s="5" t="s">
        <v>56</v>
      </c>
      <c r="N11" s="3" t="s">
        <v>88</v>
      </c>
      <c r="O11" s="3" t="s">
        <v>88</v>
      </c>
      <c r="P11" s="3" t="s">
        <v>89</v>
      </c>
      <c r="Q11" s="3" t="s">
        <v>2205</v>
      </c>
    </row>
    <row r="12" spans="1:18" x14ac:dyDescent="0.2">
      <c r="A12" s="3" t="s">
        <v>51</v>
      </c>
      <c r="B12" s="8" t="s">
        <v>90</v>
      </c>
      <c r="C12" s="3" t="s">
        <v>91</v>
      </c>
      <c r="D12" s="3" t="s">
        <v>92</v>
      </c>
      <c r="E12" s="3" t="s">
        <v>23</v>
      </c>
      <c r="F12" s="3" t="s">
        <v>93</v>
      </c>
      <c r="G12" s="3" t="s">
        <v>90</v>
      </c>
      <c r="H12" s="3" t="s">
        <v>24</v>
      </c>
      <c r="I12" s="5" t="s">
        <v>94</v>
      </c>
      <c r="J12" s="3" t="s">
        <v>95</v>
      </c>
      <c r="K12" s="3" t="s">
        <v>90</v>
      </c>
      <c r="L12" s="3" t="s">
        <v>24</v>
      </c>
      <c r="M12" s="5" t="s">
        <v>94</v>
      </c>
      <c r="N12" s="3" t="s">
        <v>96</v>
      </c>
      <c r="P12" s="3" t="s">
        <v>97</v>
      </c>
      <c r="Q12" s="3" t="s">
        <v>98</v>
      </c>
    </row>
    <row r="13" spans="1:18" x14ac:dyDescent="0.2">
      <c r="A13" s="3" t="s">
        <v>99</v>
      </c>
      <c r="B13" s="8" t="s">
        <v>100</v>
      </c>
      <c r="C13" s="3" t="s">
        <v>101</v>
      </c>
      <c r="D13" s="3" t="s">
        <v>102</v>
      </c>
      <c r="E13" s="3" t="s">
        <v>23</v>
      </c>
      <c r="F13" s="3" t="s">
        <v>2147</v>
      </c>
      <c r="G13" s="3" t="s">
        <v>100</v>
      </c>
      <c r="H13" s="3" t="s">
        <v>24</v>
      </c>
      <c r="I13" s="5" t="s">
        <v>103</v>
      </c>
      <c r="J13" s="3" t="s">
        <v>104</v>
      </c>
      <c r="K13" s="3" t="s">
        <v>100</v>
      </c>
      <c r="L13" s="3" t="s">
        <v>24</v>
      </c>
      <c r="M13" s="5" t="s">
        <v>103</v>
      </c>
      <c r="N13" s="3" t="s">
        <v>105</v>
      </c>
      <c r="O13" s="3" t="s">
        <v>106</v>
      </c>
      <c r="P13" s="3" t="s">
        <v>107</v>
      </c>
      <c r="Q13" s="3" t="s">
        <v>2148</v>
      </c>
    </row>
    <row r="14" spans="1:18" x14ac:dyDescent="0.2">
      <c r="A14" s="3" t="s">
        <v>108</v>
      </c>
      <c r="B14" s="8" t="s">
        <v>109</v>
      </c>
      <c r="C14" s="3" t="s">
        <v>110</v>
      </c>
      <c r="D14" s="3" t="s">
        <v>2124</v>
      </c>
      <c r="E14" s="3" t="s">
        <v>23</v>
      </c>
      <c r="F14" s="3" t="s">
        <v>111</v>
      </c>
      <c r="G14" s="3" t="s">
        <v>112</v>
      </c>
      <c r="H14" s="3" t="s">
        <v>24</v>
      </c>
      <c r="I14" s="5" t="s">
        <v>113</v>
      </c>
      <c r="J14" s="3" t="s">
        <v>114</v>
      </c>
      <c r="K14" s="3" t="s">
        <v>112</v>
      </c>
      <c r="L14" s="3" t="s">
        <v>24</v>
      </c>
      <c r="M14" s="5" t="s">
        <v>113</v>
      </c>
      <c r="N14" s="3" t="s">
        <v>115</v>
      </c>
      <c r="O14" s="3" t="s">
        <v>116</v>
      </c>
      <c r="P14" s="3" t="s">
        <v>117</v>
      </c>
      <c r="Q14" s="3" t="s">
        <v>118</v>
      </c>
    </row>
    <row r="15" spans="1:18" x14ac:dyDescent="0.2">
      <c r="A15" s="3" t="s">
        <v>108</v>
      </c>
      <c r="B15" s="8" t="s">
        <v>119</v>
      </c>
      <c r="C15" s="3" t="s">
        <v>120</v>
      </c>
      <c r="D15" s="3" t="s">
        <v>121</v>
      </c>
      <c r="E15" s="3" t="s">
        <v>23</v>
      </c>
      <c r="F15" s="3" t="s">
        <v>122</v>
      </c>
      <c r="G15" s="3" t="s">
        <v>123</v>
      </c>
      <c r="H15" s="3" t="s">
        <v>24</v>
      </c>
      <c r="I15" s="5" t="s">
        <v>124</v>
      </c>
      <c r="J15" s="3" t="s">
        <v>125</v>
      </c>
      <c r="K15" s="3" t="s">
        <v>112</v>
      </c>
      <c r="L15" s="3" t="s">
        <v>24</v>
      </c>
      <c r="M15" s="5" t="s">
        <v>113</v>
      </c>
      <c r="N15" s="3" t="s">
        <v>126</v>
      </c>
      <c r="O15" s="3" t="s">
        <v>127</v>
      </c>
      <c r="P15" s="3" t="s">
        <v>128</v>
      </c>
      <c r="Q15" s="3" t="s">
        <v>129</v>
      </c>
    </row>
    <row r="16" spans="1:18" x14ac:dyDescent="0.2">
      <c r="A16" s="3" t="s">
        <v>31</v>
      </c>
      <c r="B16" s="8" t="s">
        <v>130</v>
      </c>
      <c r="C16" s="3" t="s">
        <v>131</v>
      </c>
      <c r="D16" s="3" t="s">
        <v>132</v>
      </c>
      <c r="E16" s="3" t="s">
        <v>23</v>
      </c>
      <c r="F16" s="3" t="s">
        <v>133</v>
      </c>
      <c r="G16" s="3" t="s">
        <v>130</v>
      </c>
      <c r="H16" s="3" t="s">
        <v>24</v>
      </c>
      <c r="I16" s="5" t="s">
        <v>134</v>
      </c>
      <c r="J16" s="3" t="s">
        <v>133</v>
      </c>
      <c r="K16" s="3" t="s">
        <v>130</v>
      </c>
      <c r="L16" s="3" t="s">
        <v>24</v>
      </c>
      <c r="M16" s="5" t="s">
        <v>134</v>
      </c>
      <c r="N16" s="3" t="s">
        <v>135</v>
      </c>
      <c r="P16" s="3" t="s">
        <v>136</v>
      </c>
      <c r="Q16" s="3" t="s">
        <v>137</v>
      </c>
    </row>
    <row r="17" spans="1:18" x14ac:dyDescent="0.2">
      <c r="A17" s="3" t="s">
        <v>138</v>
      </c>
      <c r="B17" s="8" t="s">
        <v>139</v>
      </c>
      <c r="C17" s="3" t="s">
        <v>140</v>
      </c>
      <c r="D17" s="3" t="s">
        <v>141</v>
      </c>
      <c r="E17" s="3" t="s">
        <v>23</v>
      </c>
      <c r="F17" s="3" t="s">
        <v>142</v>
      </c>
      <c r="G17" s="3" t="s">
        <v>139</v>
      </c>
      <c r="H17" s="3" t="s">
        <v>24</v>
      </c>
      <c r="I17" s="5" t="s">
        <v>143</v>
      </c>
      <c r="J17" s="3" t="s">
        <v>142</v>
      </c>
      <c r="K17" s="3" t="s">
        <v>139</v>
      </c>
      <c r="L17" s="3" t="s">
        <v>24</v>
      </c>
      <c r="M17" s="5" t="s">
        <v>143</v>
      </c>
      <c r="N17" s="3" t="s">
        <v>144</v>
      </c>
      <c r="P17" s="3" t="s">
        <v>145</v>
      </c>
      <c r="Q17" s="3" t="s">
        <v>146</v>
      </c>
    </row>
    <row r="18" spans="1:18" x14ac:dyDescent="0.2">
      <c r="A18" s="3" t="s">
        <v>59</v>
      </c>
      <c r="B18" s="8" t="s">
        <v>59</v>
      </c>
      <c r="C18" s="3" t="s">
        <v>147</v>
      </c>
      <c r="D18" s="3" t="s">
        <v>148</v>
      </c>
      <c r="E18" s="3" t="s">
        <v>23</v>
      </c>
      <c r="F18" s="3" t="s">
        <v>149</v>
      </c>
      <c r="G18" s="3" t="s">
        <v>59</v>
      </c>
      <c r="H18" s="3" t="s">
        <v>24</v>
      </c>
      <c r="I18" s="5" t="s">
        <v>150</v>
      </c>
      <c r="J18" s="3" t="s">
        <v>151</v>
      </c>
      <c r="K18" s="3" t="s">
        <v>59</v>
      </c>
      <c r="L18" s="3" t="s">
        <v>24</v>
      </c>
      <c r="M18" s="5" t="s">
        <v>150</v>
      </c>
      <c r="N18" s="3" t="s">
        <v>152</v>
      </c>
      <c r="O18" s="3" t="s">
        <v>153</v>
      </c>
      <c r="P18" s="3" t="s">
        <v>154</v>
      </c>
      <c r="Q18" s="3" t="s">
        <v>118</v>
      </c>
      <c r="R18" s="3" t="s">
        <v>155</v>
      </c>
    </row>
    <row r="19" spans="1:18" x14ac:dyDescent="0.2">
      <c r="A19" s="3" t="s">
        <v>156</v>
      </c>
      <c r="B19" s="8" t="s">
        <v>157</v>
      </c>
      <c r="C19" s="3" t="s">
        <v>158</v>
      </c>
      <c r="D19" s="3" t="s">
        <v>159</v>
      </c>
      <c r="E19" s="3" t="s">
        <v>23</v>
      </c>
      <c r="F19" s="3" t="s">
        <v>160</v>
      </c>
      <c r="G19" s="3" t="s">
        <v>161</v>
      </c>
      <c r="H19" s="3" t="s">
        <v>24</v>
      </c>
      <c r="I19" s="5" t="s">
        <v>162</v>
      </c>
      <c r="J19" s="3" t="s">
        <v>160</v>
      </c>
      <c r="K19" s="3" t="s">
        <v>157</v>
      </c>
      <c r="L19" s="3" t="s">
        <v>24</v>
      </c>
      <c r="M19" s="5" t="s">
        <v>163</v>
      </c>
      <c r="N19" s="3" t="s">
        <v>164</v>
      </c>
      <c r="O19" s="3" t="s">
        <v>165</v>
      </c>
      <c r="P19" s="3" t="s">
        <v>166</v>
      </c>
      <c r="Q19" s="3" t="s">
        <v>167</v>
      </c>
    </row>
    <row r="20" spans="1:18" x14ac:dyDescent="0.2">
      <c r="A20" s="3" t="s">
        <v>75</v>
      </c>
      <c r="B20" s="8" t="s">
        <v>168</v>
      </c>
      <c r="C20" s="3" t="s">
        <v>169</v>
      </c>
      <c r="D20" s="3" t="s">
        <v>170</v>
      </c>
      <c r="E20" s="3" t="s">
        <v>23</v>
      </c>
      <c r="F20" s="3" t="s">
        <v>171</v>
      </c>
      <c r="G20" s="3" t="s">
        <v>172</v>
      </c>
      <c r="H20" s="3" t="s">
        <v>24</v>
      </c>
      <c r="I20" s="5" t="s">
        <v>173</v>
      </c>
      <c r="J20" s="3" t="s">
        <v>171</v>
      </c>
      <c r="K20" s="3" t="s">
        <v>168</v>
      </c>
      <c r="L20" s="3" t="s">
        <v>24</v>
      </c>
      <c r="M20" s="5" t="s">
        <v>173</v>
      </c>
      <c r="N20" s="3" t="s">
        <v>174</v>
      </c>
      <c r="P20" s="3" t="s">
        <v>175</v>
      </c>
      <c r="Q20" s="3" t="s">
        <v>176</v>
      </c>
    </row>
    <row r="21" spans="1:18" x14ac:dyDescent="0.2">
      <c r="A21" s="3" t="s">
        <v>108</v>
      </c>
      <c r="B21" s="8" t="s">
        <v>177</v>
      </c>
      <c r="C21" s="3" t="s">
        <v>178</v>
      </c>
      <c r="D21" s="3" t="s">
        <v>179</v>
      </c>
      <c r="E21" s="3" t="s">
        <v>23</v>
      </c>
      <c r="F21" s="3" t="s">
        <v>180</v>
      </c>
      <c r="G21" s="3" t="s">
        <v>177</v>
      </c>
      <c r="H21" s="3" t="s">
        <v>24</v>
      </c>
      <c r="I21" s="5" t="s">
        <v>181</v>
      </c>
      <c r="J21" s="3" t="s">
        <v>180</v>
      </c>
      <c r="K21" s="3" t="s">
        <v>177</v>
      </c>
      <c r="L21" s="3" t="s">
        <v>24</v>
      </c>
      <c r="M21" s="5" t="s">
        <v>181</v>
      </c>
      <c r="N21" s="3" t="s">
        <v>182</v>
      </c>
      <c r="O21" s="3" t="s">
        <v>183</v>
      </c>
      <c r="P21" s="3" t="s">
        <v>184</v>
      </c>
      <c r="Q21" s="3" t="s">
        <v>185</v>
      </c>
    </row>
    <row r="22" spans="1:18" x14ac:dyDescent="0.2">
      <c r="A22" s="3" t="s">
        <v>51</v>
      </c>
      <c r="B22" s="8" t="s">
        <v>186</v>
      </c>
      <c r="C22" s="3" t="s">
        <v>187</v>
      </c>
      <c r="D22" s="3" t="s">
        <v>188</v>
      </c>
      <c r="E22" s="3" t="s">
        <v>23</v>
      </c>
      <c r="F22" s="3" t="s">
        <v>189</v>
      </c>
      <c r="G22" s="3" t="s">
        <v>186</v>
      </c>
      <c r="H22" s="3" t="s">
        <v>24</v>
      </c>
      <c r="I22" s="5" t="s">
        <v>190</v>
      </c>
      <c r="J22" s="3" t="s">
        <v>191</v>
      </c>
      <c r="K22" s="3" t="s">
        <v>186</v>
      </c>
      <c r="L22" s="3" t="s">
        <v>24</v>
      </c>
      <c r="M22" s="5" t="s">
        <v>190</v>
      </c>
      <c r="N22" s="3" t="s">
        <v>192</v>
      </c>
      <c r="O22" s="3" t="s">
        <v>193</v>
      </c>
      <c r="P22" s="3" t="s">
        <v>194</v>
      </c>
      <c r="Q22" s="3" t="s">
        <v>2149</v>
      </c>
    </row>
    <row r="23" spans="1:18" x14ac:dyDescent="0.2">
      <c r="A23" s="3" t="s">
        <v>196</v>
      </c>
      <c r="B23" s="7" t="s">
        <v>197</v>
      </c>
      <c r="C23" s="3" t="s">
        <v>61</v>
      </c>
      <c r="D23" s="3" t="s">
        <v>2127</v>
      </c>
      <c r="E23" s="3" t="s">
        <v>23</v>
      </c>
      <c r="F23" s="3" t="s">
        <v>199</v>
      </c>
      <c r="G23" s="3" t="s">
        <v>200</v>
      </c>
      <c r="H23" s="3" t="s">
        <v>201</v>
      </c>
      <c r="I23" s="5" t="s">
        <v>202</v>
      </c>
      <c r="J23" s="3" t="s">
        <v>203</v>
      </c>
      <c r="K23" s="3" t="s">
        <v>197</v>
      </c>
      <c r="L23" s="3" t="s">
        <v>24</v>
      </c>
      <c r="M23" s="5" t="s">
        <v>204</v>
      </c>
      <c r="N23" s="3" t="s">
        <v>205</v>
      </c>
      <c r="P23" s="3" t="s">
        <v>206</v>
      </c>
      <c r="Q23" s="3" t="s">
        <v>207</v>
      </c>
    </row>
    <row r="24" spans="1:18" x14ac:dyDescent="0.2">
      <c r="A24" s="3" t="s">
        <v>208</v>
      </c>
      <c r="B24" s="7" t="s">
        <v>209</v>
      </c>
      <c r="C24" s="3" t="s">
        <v>2150</v>
      </c>
      <c r="D24" s="3" t="s">
        <v>210</v>
      </c>
      <c r="E24" s="3" t="s">
        <v>23</v>
      </c>
      <c r="F24" s="3" t="s">
        <v>211</v>
      </c>
      <c r="G24" s="3" t="s">
        <v>212</v>
      </c>
      <c r="H24" s="3" t="s">
        <v>24</v>
      </c>
      <c r="I24" s="5" t="s">
        <v>213</v>
      </c>
      <c r="J24" s="3" t="s">
        <v>211</v>
      </c>
      <c r="K24" s="3" t="s">
        <v>209</v>
      </c>
      <c r="L24" s="3" t="s">
        <v>24</v>
      </c>
      <c r="M24" s="5" t="s">
        <v>213</v>
      </c>
      <c r="N24" s="3" t="s">
        <v>214</v>
      </c>
      <c r="O24" s="3" t="s">
        <v>215</v>
      </c>
      <c r="P24" s="3" t="s">
        <v>216</v>
      </c>
      <c r="Q24" s="3" t="s">
        <v>176</v>
      </c>
      <c r="R24" s="3" t="s">
        <v>30</v>
      </c>
    </row>
    <row r="25" spans="1:18" x14ac:dyDescent="0.2">
      <c r="A25" s="3" t="s">
        <v>217</v>
      </c>
      <c r="B25" s="8" t="s">
        <v>218</v>
      </c>
      <c r="C25" s="3" t="s">
        <v>219</v>
      </c>
      <c r="D25" s="3" t="s">
        <v>220</v>
      </c>
      <c r="E25" s="3" t="s">
        <v>23</v>
      </c>
      <c r="F25" s="3" t="s">
        <v>221</v>
      </c>
      <c r="G25" s="3" t="s">
        <v>218</v>
      </c>
      <c r="H25" s="3" t="s">
        <v>24</v>
      </c>
      <c r="I25" s="5" t="s">
        <v>222</v>
      </c>
      <c r="J25" s="3" t="s">
        <v>223</v>
      </c>
      <c r="K25" s="3" t="s">
        <v>218</v>
      </c>
      <c r="L25" s="3" t="s">
        <v>24</v>
      </c>
      <c r="M25" s="5" t="s">
        <v>222</v>
      </c>
      <c r="N25" s="3" t="s">
        <v>224</v>
      </c>
      <c r="O25" s="3" t="s">
        <v>225</v>
      </c>
      <c r="P25" s="3" t="s">
        <v>226</v>
      </c>
      <c r="Q25" s="3" t="s">
        <v>227</v>
      </c>
      <c r="R25" s="3" t="s">
        <v>228</v>
      </c>
    </row>
    <row r="26" spans="1:18" x14ac:dyDescent="0.2">
      <c r="A26" s="3" t="s">
        <v>217</v>
      </c>
      <c r="B26" s="8" t="s">
        <v>229</v>
      </c>
      <c r="C26" s="3" t="s">
        <v>230</v>
      </c>
      <c r="D26" s="3" t="s">
        <v>231</v>
      </c>
      <c r="E26" s="3" t="s">
        <v>23</v>
      </c>
      <c r="F26" s="3" t="s">
        <v>232</v>
      </c>
      <c r="G26" s="3" t="s">
        <v>229</v>
      </c>
      <c r="H26" s="3" t="s">
        <v>24</v>
      </c>
      <c r="I26" s="5" t="s">
        <v>233</v>
      </c>
      <c r="J26" s="3" t="s">
        <v>232</v>
      </c>
      <c r="K26" s="3" t="s">
        <v>229</v>
      </c>
      <c r="L26" s="3" t="s">
        <v>24</v>
      </c>
      <c r="M26" s="5" t="s">
        <v>233</v>
      </c>
      <c r="N26" s="3" t="s">
        <v>234</v>
      </c>
      <c r="O26" s="3" t="s">
        <v>235</v>
      </c>
      <c r="P26" s="3" t="s">
        <v>236</v>
      </c>
      <c r="Q26" s="3" t="s">
        <v>237</v>
      </c>
    </row>
    <row r="27" spans="1:18" x14ac:dyDescent="0.2">
      <c r="A27" s="3" t="s">
        <v>156</v>
      </c>
      <c r="B27" s="8" t="s">
        <v>238</v>
      </c>
      <c r="C27" s="3" t="s">
        <v>61</v>
      </c>
      <c r="D27" s="3" t="s">
        <v>239</v>
      </c>
      <c r="E27" s="3" t="s">
        <v>23</v>
      </c>
      <c r="F27" s="3" t="s">
        <v>240</v>
      </c>
      <c r="G27" s="3" t="s">
        <v>238</v>
      </c>
      <c r="H27" s="3" t="s">
        <v>24</v>
      </c>
      <c r="I27" s="5" t="s">
        <v>241</v>
      </c>
      <c r="J27" s="3" t="s">
        <v>240</v>
      </c>
      <c r="K27" s="3" t="s">
        <v>238</v>
      </c>
      <c r="L27" s="3" t="s">
        <v>24</v>
      </c>
      <c r="M27" s="5" t="s">
        <v>241</v>
      </c>
      <c r="N27" s="3" t="s">
        <v>242</v>
      </c>
      <c r="O27" s="3" t="s">
        <v>243</v>
      </c>
      <c r="P27" s="3" t="s">
        <v>244</v>
      </c>
      <c r="Q27" s="3" t="s">
        <v>245</v>
      </c>
    </row>
    <row r="28" spans="1:18" x14ac:dyDescent="0.2">
      <c r="A28" s="3" t="s">
        <v>69</v>
      </c>
      <c r="B28" s="8" t="s">
        <v>246</v>
      </c>
      <c r="C28" s="3" t="s">
        <v>247</v>
      </c>
      <c r="D28" s="3" t="s">
        <v>248</v>
      </c>
      <c r="E28" s="3" t="s">
        <v>23</v>
      </c>
      <c r="F28" s="3" t="s">
        <v>249</v>
      </c>
      <c r="G28" s="3" t="s">
        <v>246</v>
      </c>
      <c r="H28" s="3" t="s">
        <v>24</v>
      </c>
      <c r="I28" s="5" t="s">
        <v>250</v>
      </c>
      <c r="J28" s="3" t="s">
        <v>249</v>
      </c>
      <c r="K28" s="3" t="s">
        <v>246</v>
      </c>
      <c r="L28" s="3" t="s">
        <v>24</v>
      </c>
      <c r="M28" s="5" t="s">
        <v>250</v>
      </c>
      <c r="N28" s="3" t="s">
        <v>251</v>
      </c>
      <c r="O28" s="3" t="s">
        <v>252</v>
      </c>
      <c r="P28" s="3" t="s">
        <v>253</v>
      </c>
      <c r="Q28" s="3" t="s">
        <v>2212</v>
      </c>
      <c r="R28" s="3" t="s">
        <v>254</v>
      </c>
    </row>
    <row r="29" spans="1:18" x14ac:dyDescent="0.2">
      <c r="A29" s="3" t="s">
        <v>51</v>
      </c>
      <c r="B29" s="8" t="s">
        <v>255</v>
      </c>
      <c r="C29" s="3" t="s">
        <v>256</v>
      </c>
      <c r="D29" s="3" t="s">
        <v>257</v>
      </c>
      <c r="E29" s="3" t="s">
        <v>23</v>
      </c>
      <c r="F29" s="3" t="s">
        <v>258</v>
      </c>
      <c r="G29" s="3" t="s">
        <v>255</v>
      </c>
      <c r="H29" s="3" t="s">
        <v>24</v>
      </c>
      <c r="I29" s="5" t="s">
        <v>259</v>
      </c>
      <c r="J29" s="3" t="s">
        <v>258</v>
      </c>
      <c r="K29" s="3" t="s">
        <v>255</v>
      </c>
      <c r="L29" s="3" t="s">
        <v>24</v>
      </c>
      <c r="M29" s="5" t="s">
        <v>259</v>
      </c>
      <c r="N29" s="3" t="s">
        <v>260</v>
      </c>
      <c r="O29" s="3" t="s">
        <v>261</v>
      </c>
      <c r="P29" s="3" t="s">
        <v>262</v>
      </c>
      <c r="Q29" s="3" t="s">
        <v>176</v>
      </c>
      <c r="R29" s="3" t="s">
        <v>263</v>
      </c>
    </row>
    <row r="30" spans="1:18" x14ac:dyDescent="0.2">
      <c r="A30" s="3" t="s">
        <v>20</v>
      </c>
      <c r="B30" s="8" t="s">
        <v>264</v>
      </c>
      <c r="C30" s="3" t="s">
        <v>962</v>
      </c>
      <c r="D30" s="3" t="s">
        <v>265</v>
      </c>
      <c r="E30" s="3" t="s">
        <v>23</v>
      </c>
      <c r="F30" s="3" t="s">
        <v>266</v>
      </c>
      <c r="G30" s="3" t="s">
        <v>264</v>
      </c>
      <c r="H30" s="3" t="s">
        <v>24</v>
      </c>
      <c r="I30" s="5" t="s">
        <v>267</v>
      </c>
      <c r="J30" s="3" t="s">
        <v>268</v>
      </c>
      <c r="K30" s="3" t="s">
        <v>264</v>
      </c>
      <c r="L30" s="3" t="s">
        <v>24</v>
      </c>
      <c r="M30" s="5" t="s">
        <v>267</v>
      </c>
      <c r="N30" s="3" t="s">
        <v>269</v>
      </c>
      <c r="P30" s="3" t="s">
        <v>270</v>
      </c>
      <c r="Q30" s="3" t="s">
        <v>271</v>
      </c>
      <c r="R30" s="3" t="s">
        <v>272</v>
      </c>
    </row>
    <row r="31" spans="1:18" x14ac:dyDescent="0.2">
      <c r="A31" s="3" t="s">
        <v>196</v>
      </c>
      <c r="B31" s="8" t="s">
        <v>273</v>
      </c>
      <c r="C31" s="3" t="s">
        <v>274</v>
      </c>
      <c r="D31" s="3" t="s">
        <v>275</v>
      </c>
      <c r="E31" s="3" t="s">
        <v>23</v>
      </c>
      <c r="F31" s="3" t="s">
        <v>276</v>
      </c>
      <c r="G31" s="3" t="s">
        <v>277</v>
      </c>
      <c r="H31" s="3" t="s">
        <v>24</v>
      </c>
      <c r="I31" s="5" t="s">
        <v>278</v>
      </c>
      <c r="J31" s="3" t="s">
        <v>279</v>
      </c>
      <c r="K31" s="3" t="s">
        <v>277</v>
      </c>
      <c r="L31" s="3" t="s">
        <v>24</v>
      </c>
      <c r="M31" s="5" t="s">
        <v>278</v>
      </c>
      <c r="N31" s="3" t="s">
        <v>280</v>
      </c>
      <c r="O31" s="3" t="s">
        <v>280</v>
      </c>
      <c r="P31" s="3" t="s">
        <v>281</v>
      </c>
      <c r="Q31" s="3" t="s">
        <v>282</v>
      </c>
    </row>
    <row r="32" spans="1:18" x14ac:dyDescent="0.2">
      <c r="A32" s="3" t="s">
        <v>20</v>
      </c>
      <c r="B32" s="8" t="s">
        <v>283</v>
      </c>
      <c r="C32" s="3" t="s">
        <v>284</v>
      </c>
      <c r="D32" s="3" t="s">
        <v>285</v>
      </c>
      <c r="E32" s="3" t="s">
        <v>23</v>
      </c>
      <c r="F32" s="3" t="s">
        <v>286</v>
      </c>
      <c r="G32" s="3" t="s">
        <v>283</v>
      </c>
      <c r="H32" s="3" t="s">
        <v>24</v>
      </c>
      <c r="I32" s="5" t="s">
        <v>287</v>
      </c>
      <c r="J32" s="3" t="s">
        <v>288</v>
      </c>
      <c r="K32" s="3" t="s">
        <v>283</v>
      </c>
      <c r="L32" s="3" t="s">
        <v>24</v>
      </c>
      <c r="M32" s="5" t="s">
        <v>287</v>
      </c>
      <c r="N32" s="3" t="s">
        <v>289</v>
      </c>
      <c r="O32" s="3" t="s">
        <v>290</v>
      </c>
      <c r="P32" s="3" t="s">
        <v>291</v>
      </c>
      <c r="Q32" s="3" t="s">
        <v>292</v>
      </c>
    </row>
    <row r="33" spans="1:18" x14ac:dyDescent="0.2">
      <c r="A33" s="3" t="s">
        <v>217</v>
      </c>
      <c r="B33" s="8" t="s">
        <v>293</v>
      </c>
      <c r="C33" s="3" t="s">
        <v>294</v>
      </c>
      <c r="D33" s="3" t="s">
        <v>295</v>
      </c>
      <c r="E33" s="3" t="s">
        <v>23</v>
      </c>
      <c r="F33" s="3" t="s">
        <v>2142</v>
      </c>
      <c r="G33" s="3" t="s">
        <v>293</v>
      </c>
      <c r="H33" s="3" t="s">
        <v>24</v>
      </c>
      <c r="I33" s="5" t="s">
        <v>296</v>
      </c>
      <c r="J33" s="3" t="s">
        <v>297</v>
      </c>
      <c r="K33" s="3" t="s">
        <v>293</v>
      </c>
      <c r="L33" s="3" t="s">
        <v>24</v>
      </c>
      <c r="M33" s="5" t="s">
        <v>296</v>
      </c>
      <c r="N33" s="3" t="s">
        <v>298</v>
      </c>
      <c r="O33" s="3" t="s">
        <v>299</v>
      </c>
      <c r="P33" s="3" t="s">
        <v>300</v>
      </c>
      <c r="Q33" s="3" t="s">
        <v>301</v>
      </c>
    </row>
    <row r="34" spans="1:18" x14ac:dyDescent="0.2">
      <c r="A34" s="3" t="s">
        <v>69</v>
      </c>
      <c r="B34" s="8" t="s">
        <v>302</v>
      </c>
      <c r="C34" s="3" t="s">
        <v>303</v>
      </c>
      <c r="D34" s="3" t="s">
        <v>304</v>
      </c>
      <c r="E34" s="3" t="s">
        <v>23</v>
      </c>
      <c r="F34" s="3" t="s">
        <v>305</v>
      </c>
      <c r="G34" s="3" t="s">
        <v>302</v>
      </c>
      <c r="H34" s="3" t="s">
        <v>24</v>
      </c>
      <c r="I34" s="5" t="s">
        <v>306</v>
      </c>
      <c r="J34" s="3" t="s">
        <v>307</v>
      </c>
      <c r="K34" s="3" t="s">
        <v>302</v>
      </c>
      <c r="L34" s="3" t="s">
        <v>24</v>
      </c>
      <c r="M34" s="5" t="s">
        <v>306</v>
      </c>
      <c r="N34" s="3" t="s">
        <v>308</v>
      </c>
      <c r="O34" s="3" t="s">
        <v>309</v>
      </c>
      <c r="P34" s="3" t="s">
        <v>310</v>
      </c>
      <c r="Q34" s="3" t="s">
        <v>311</v>
      </c>
    </row>
    <row r="35" spans="1:18" x14ac:dyDescent="0.2">
      <c r="A35" s="3" t="s">
        <v>31</v>
      </c>
      <c r="B35" s="8" t="s">
        <v>312</v>
      </c>
      <c r="C35" s="3" t="s">
        <v>110</v>
      </c>
      <c r="D35" s="3" t="s">
        <v>313</v>
      </c>
      <c r="E35" s="3" t="s">
        <v>23</v>
      </c>
      <c r="F35" s="3" t="s">
        <v>314</v>
      </c>
      <c r="G35" s="3" t="s">
        <v>312</v>
      </c>
      <c r="H35" s="3" t="s">
        <v>24</v>
      </c>
      <c r="I35" s="5" t="s">
        <v>315</v>
      </c>
      <c r="J35" s="3" t="s">
        <v>314</v>
      </c>
      <c r="K35" s="3" t="s">
        <v>312</v>
      </c>
      <c r="L35" s="3" t="s">
        <v>24</v>
      </c>
      <c r="M35" s="5" t="s">
        <v>315</v>
      </c>
      <c r="N35" s="3" t="s">
        <v>316</v>
      </c>
      <c r="O35" s="3" t="s">
        <v>316</v>
      </c>
      <c r="P35" s="3" t="s">
        <v>317</v>
      </c>
      <c r="Q35" s="3" t="s">
        <v>318</v>
      </c>
    </row>
    <row r="36" spans="1:18" x14ac:dyDescent="0.2">
      <c r="A36" s="3" t="s">
        <v>196</v>
      </c>
      <c r="B36" s="8" t="s">
        <v>319</v>
      </c>
      <c r="C36" s="3" t="s">
        <v>284</v>
      </c>
      <c r="D36" s="3" t="s">
        <v>320</v>
      </c>
      <c r="E36" s="3" t="s">
        <v>23</v>
      </c>
      <c r="F36" s="3" t="s">
        <v>321</v>
      </c>
      <c r="G36" s="3" t="s">
        <v>319</v>
      </c>
      <c r="H36" s="3" t="s">
        <v>24</v>
      </c>
      <c r="I36" s="5" t="s">
        <v>204</v>
      </c>
      <c r="J36" s="3" t="s">
        <v>321</v>
      </c>
      <c r="K36" s="3" t="s">
        <v>319</v>
      </c>
      <c r="L36" s="3" t="s">
        <v>24</v>
      </c>
      <c r="M36" s="5" t="s">
        <v>204</v>
      </c>
      <c r="N36" s="3" t="s">
        <v>322</v>
      </c>
      <c r="O36" s="3" t="s">
        <v>323</v>
      </c>
      <c r="P36" s="3" t="s">
        <v>324</v>
      </c>
      <c r="Q36" s="3" t="s">
        <v>325</v>
      </c>
      <c r="R36" s="3" t="s">
        <v>326</v>
      </c>
    </row>
    <row r="37" spans="1:18" x14ac:dyDescent="0.2">
      <c r="A37" s="3" t="s">
        <v>99</v>
      </c>
      <c r="B37" s="8" t="s">
        <v>327</v>
      </c>
      <c r="C37" s="3" t="s">
        <v>328</v>
      </c>
      <c r="D37" s="3" t="s">
        <v>329</v>
      </c>
      <c r="E37" s="3" t="s">
        <v>23</v>
      </c>
      <c r="F37" s="3" t="s">
        <v>330</v>
      </c>
      <c r="G37" s="3" t="s">
        <v>331</v>
      </c>
      <c r="H37" s="3" t="s">
        <v>24</v>
      </c>
      <c r="I37" s="5" t="s">
        <v>332</v>
      </c>
      <c r="J37" s="3" t="s">
        <v>330</v>
      </c>
      <c r="K37" s="3" t="s">
        <v>331</v>
      </c>
      <c r="L37" s="3" t="s">
        <v>24</v>
      </c>
      <c r="M37" s="5" t="s">
        <v>332</v>
      </c>
      <c r="N37" s="3" t="s">
        <v>333</v>
      </c>
      <c r="O37" s="3" t="s">
        <v>334</v>
      </c>
      <c r="P37" s="3" t="s">
        <v>335</v>
      </c>
      <c r="Q37" s="3" t="s">
        <v>336</v>
      </c>
    </row>
    <row r="38" spans="1:18" x14ac:dyDescent="0.2">
      <c r="A38" s="3" t="s">
        <v>208</v>
      </c>
      <c r="B38" s="8" t="s">
        <v>337</v>
      </c>
      <c r="C38" s="3" t="s">
        <v>2145</v>
      </c>
      <c r="D38" s="3" t="s">
        <v>338</v>
      </c>
      <c r="E38" s="3" t="s">
        <v>23</v>
      </c>
      <c r="F38" s="3" t="s">
        <v>339</v>
      </c>
      <c r="G38" s="3" t="s">
        <v>337</v>
      </c>
      <c r="H38" s="3" t="s">
        <v>24</v>
      </c>
      <c r="I38" s="5" t="s">
        <v>340</v>
      </c>
      <c r="J38" s="3" t="s">
        <v>339</v>
      </c>
      <c r="K38" s="3" t="s">
        <v>337</v>
      </c>
      <c r="L38" s="3" t="s">
        <v>24</v>
      </c>
      <c r="M38" s="5" t="s">
        <v>340</v>
      </c>
      <c r="N38" s="3" t="s">
        <v>341</v>
      </c>
      <c r="O38" s="3" t="s">
        <v>342</v>
      </c>
      <c r="P38" s="3" t="s">
        <v>343</v>
      </c>
      <c r="Q38" s="3" t="s">
        <v>129</v>
      </c>
      <c r="R38" s="3" t="s">
        <v>344</v>
      </c>
    </row>
    <row r="39" spans="1:18" x14ac:dyDescent="0.2">
      <c r="A39" s="3" t="s">
        <v>108</v>
      </c>
      <c r="B39" s="8" t="s">
        <v>345</v>
      </c>
      <c r="C39" s="3" t="s">
        <v>346</v>
      </c>
      <c r="D39" s="3" t="s">
        <v>347</v>
      </c>
      <c r="E39" s="3" t="s">
        <v>23</v>
      </c>
      <c r="F39" s="3" t="s">
        <v>348</v>
      </c>
      <c r="G39" s="3" t="s">
        <v>345</v>
      </c>
      <c r="H39" s="3" t="s">
        <v>24</v>
      </c>
      <c r="I39" s="5" t="s">
        <v>349</v>
      </c>
      <c r="J39" s="3" t="s">
        <v>350</v>
      </c>
      <c r="K39" s="3" t="s">
        <v>345</v>
      </c>
      <c r="L39" s="3" t="s">
        <v>24</v>
      </c>
      <c r="M39" s="5" t="s">
        <v>349</v>
      </c>
      <c r="N39" s="3" t="s">
        <v>351</v>
      </c>
      <c r="O39" s="3" t="s">
        <v>352</v>
      </c>
      <c r="P39" s="3" t="s">
        <v>353</v>
      </c>
      <c r="Q39" s="3" t="s">
        <v>354</v>
      </c>
    </row>
    <row r="40" spans="1:18" x14ac:dyDescent="0.2">
      <c r="A40" s="3" t="s">
        <v>108</v>
      </c>
      <c r="B40" s="8" t="s">
        <v>355</v>
      </c>
      <c r="C40" s="3" t="s">
        <v>2151</v>
      </c>
      <c r="D40" s="3" t="s">
        <v>356</v>
      </c>
      <c r="E40" s="3" t="s">
        <v>23</v>
      </c>
      <c r="F40" s="3" t="s">
        <v>357</v>
      </c>
      <c r="G40" s="3" t="s">
        <v>358</v>
      </c>
      <c r="H40" s="3" t="s">
        <v>24</v>
      </c>
      <c r="I40" s="5" t="s">
        <v>359</v>
      </c>
      <c r="J40" s="3" t="s">
        <v>357</v>
      </c>
      <c r="K40" s="3" t="s">
        <v>358</v>
      </c>
      <c r="L40" s="3" t="s">
        <v>24</v>
      </c>
      <c r="M40" s="5" t="s">
        <v>359</v>
      </c>
      <c r="N40" s="3" t="s">
        <v>360</v>
      </c>
      <c r="P40" s="3" t="s">
        <v>361</v>
      </c>
      <c r="Q40" s="3" t="s">
        <v>245</v>
      </c>
      <c r="R40" s="3" t="s">
        <v>362</v>
      </c>
    </row>
    <row r="41" spans="1:18" x14ac:dyDescent="0.2">
      <c r="A41" s="3" t="s">
        <v>138</v>
      </c>
      <c r="B41" s="8" t="s">
        <v>363</v>
      </c>
      <c r="C41" s="3" t="s">
        <v>364</v>
      </c>
      <c r="D41" s="3" t="s">
        <v>365</v>
      </c>
      <c r="E41" s="3" t="s">
        <v>23</v>
      </c>
      <c r="F41" s="3" t="s">
        <v>366</v>
      </c>
      <c r="G41" s="3" t="s">
        <v>367</v>
      </c>
      <c r="H41" s="3" t="s">
        <v>24</v>
      </c>
      <c r="I41" s="5" t="s">
        <v>368</v>
      </c>
      <c r="J41" s="3" t="s">
        <v>369</v>
      </c>
      <c r="K41" s="3" t="s">
        <v>367</v>
      </c>
      <c r="L41" s="3" t="s">
        <v>24</v>
      </c>
      <c r="M41" s="5" t="s">
        <v>368</v>
      </c>
      <c r="N41" s="3" t="s">
        <v>370</v>
      </c>
      <c r="O41" s="3" t="s">
        <v>371</v>
      </c>
      <c r="P41" s="3" t="s">
        <v>372</v>
      </c>
      <c r="Q41" s="3" t="s">
        <v>195</v>
      </c>
      <c r="R41" s="3" t="s">
        <v>30</v>
      </c>
    </row>
    <row r="42" spans="1:18" x14ac:dyDescent="0.2">
      <c r="A42" s="3" t="s">
        <v>196</v>
      </c>
      <c r="B42" s="8" t="s">
        <v>373</v>
      </c>
      <c r="C42" s="3" t="s">
        <v>374</v>
      </c>
      <c r="D42" s="3" t="s">
        <v>188</v>
      </c>
      <c r="E42" s="3" t="s">
        <v>23</v>
      </c>
      <c r="F42" s="3" t="s">
        <v>375</v>
      </c>
      <c r="G42" s="3" t="s">
        <v>373</v>
      </c>
      <c r="H42" s="3" t="s">
        <v>24</v>
      </c>
      <c r="I42" s="5" t="s">
        <v>376</v>
      </c>
      <c r="J42" s="3" t="s">
        <v>377</v>
      </c>
      <c r="K42" s="3" t="s">
        <v>373</v>
      </c>
      <c r="L42" s="3" t="s">
        <v>24</v>
      </c>
      <c r="M42" s="5" t="s">
        <v>376</v>
      </c>
      <c r="N42" s="3" t="s">
        <v>378</v>
      </c>
      <c r="O42" s="3" t="s">
        <v>379</v>
      </c>
      <c r="P42" s="3" t="s">
        <v>380</v>
      </c>
      <c r="Q42" s="3" t="s">
        <v>2152</v>
      </c>
    </row>
    <row r="43" spans="1:18" x14ac:dyDescent="0.2">
      <c r="A43" s="3" t="s">
        <v>156</v>
      </c>
      <c r="B43" s="8" t="s">
        <v>381</v>
      </c>
      <c r="C43" s="3" t="s">
        <v>382</v>
      </c>
      <c r="D43" s="3" t="s">
        <v>383</v>
      </c>
      <c r="E43" s="3" t="s">
        <v>23</v>
      </c>
      <c r="F43" s="3" t="s">
        <v>2136</v>
      </c>
      <c r="G43" s="3" t="s">
        <v>384</v>
      </c>
      <c r="H43" s="3" t="s">
        <v>24</v>
      </c>
      <c r="I43" s="5" t="s">
        <v>385</v>
      </c>
      <c r="J43" s="3" t="s">
        <v>2136</v>
      </c>
      <c r="K43" s="3" t="s">
        <v>384</v>
      </c>
      <c r="L43" s="3" t="s">
        <v>24</v>
      </c>
      <c r="M43" s="5" t="s">
        <v>385</v>
      </c>
      <c r="N43" s="3" t="s">
        <v>386</v>
      </c>
      <c r="O43" s="3" t="s">
        <v>387</v>
      </c>
      <c r="P43" s="3" t="s">
        <v>388</v>
      </c>
      <c r="Q43" s="3" t="s">
        <v>2204</v>
      </c>
    </row>
    <row r="44" spans="1:18" x14ac:dyDescent="0.2">
      <c r="A44" s="3" t="s">
        <v>51</v>
      </c>
      <c r="B44" s="8" t="s">
        <v>389</v>
      </c>
      <c r="C44" s="3" t="s">
        <v>91</v>
      </c>
      <c r="D44" s="3" t="s">
        <v>390</v>
      </c>
      <c r="E44" s="3" t="s">
        <v>23</v>
      </c>
      <c r="F44" s="3" t="s">
        <v>391</v>
      </c>
      <c r="G44" s="3" t="s">
        <v>389</v>
      </c>
      <c r="H44" s="3" t="s">
        <v>24</v>
      </c>
      <c r="I44" s="5" t="s">
        <v>392</v>
      </c>
      <c r="J44" s="3" t="s">
        <v>393</v>
      </c>
      <c r="K44" s="3" t="s">
        <v>389</v>
      </c>
      <c r="L44" s="3" t="s">
        <v>24</v>
      </c>
      <c r="M44" s="5" t="s">
        <v>394</v>
      </c>
      <c r="N44" s="3" t="s">
        <v>395</v>
      </c>
      <c r="O44" s="3" t="s">
        <v>396</v>
      </c>
      <c r="P44" s="3" t="s">
        <v>397</v>
      </c>
      <c r="Q44" s="3" t="s">
        <v>2148</v>
      </c>
    </row>
    <row r="45" spans="1:18" x14ac:dyDescent="0.2">
      <c r="A45" s="3" t="s">
        <v>31</v>
      </c>
      <c r="B45" s="8" t="s">
        <v>398</v>
      </c>
      <c r="C45" s="3" t="s">
        <v>399</v>
      </c>
      <c r="D45" s="3" t="s">
        <v>400</v>
      </c>
      <c r="E45" s="3" t="s">
        <v>23</v>
      </c>
      <c r="F45" s="3" t="s">
        <v>401</v>
      </c>
      <c r="G45" s="3" t="s">
        <v>402</v>
      </c>
      <c r="H45" s="3" t="s">
        <v>24</v>
      </c>
      <c r="I45" s="5" t="s">
        <v>403</v>
      </c>
      <c r="J45" s="3" t="s">
        <v>401</v>
      </c>
      <c r="K45" s="3" t="s">
        <v>402</v>
      </c>
      <c r="L45" s="3" t="s">
        <v>24</v>
      </c>
      <c r="M45" s="5" t="s">
        <v>403</v>
      </c>
      <c r="N45" s="3" t="s">
        <v>404</v>
      </c>
      <c r="O45" s="3" t="s">
        <v>405</v>
      </c>
      <c r="P45" s="3" t="s">
        <v>406</v>
      </c>
      <c r="Q45" s="3" t="s">
        <v>407</v>
      </c>
      <c r="R45" s="3" t="s">
        <v>408</v>
      </c>
    </row>
    <row r="46" spans="1:18" x14ac:dyDescent="0.2">
      <c r="A46" s="3" t="s">
        <v>208</v>
      </c>
      <c r="B46" s="8" t="s">
        <v>409</v>
      </c>
      <c r="C46" s="3" t="s">
        <v>410</v>
      </c>
      <c r="D46" s="3" t="s">
        <v>411</v>
      </c>
      <c r="E46" s="3" t="s">
        <v>23</v>
      </c>
      <c r="F46" s="3" t="s">
        <v>412</v>
      </c>
      <c r="G46" s="3" t="s">
        <v>409</v>
      </c>
      <c r="H46" s="3" t="s">
        <v>24</v>
      </c>
      <c r="I46" s="5" t="s">
        <v>413</v>
      </c>
      <c r="J46" s="3" t="s">
        <v>414</v>
      </c>
      <c r="K46" s="3" t="s">
        <v>409</v>
      </c>
      <c r="L46" s="3" t="s">
        <v>24</v>
      </c>
      <c r="M46" s="5" t="s">
        <v>413</v>
      </c>
      <c r="N46" s="3" t="s">
        <v>415</v>
      </c>
      <c r="O46" s="3" t="s">
        <v>416</v>
      </c>
      <c r="P46" s="3" t="s">
        <v>417</v>
      </c>
      <c r="Q46" s="3" t="s">
        <v>336</v>
      </c>
    </row>
    <row r="47" spans="1:18" x14ac:dyDescent="0.2">
      <c r="A47" s="3" t="s">
        <v>217</v>
      </c>
      <c r="B47" s="8" t="s">
        <v>418</v>
      </c>
      <c r="C47" s="3" t="s">
        <v>419</v>
      </c>
      <c r="D47" s="3" t="s">
        <v>420</v>
      </c>
      <c r="E47" s="3" t="s">
        <v>23</v>
      </c>
      <c r="F47" s="3" t="s">
        <v>421</v>
      </c>
      <c r="G47" s="3" t="s">
        <v>418</v>
      </c>
      <c r="H47" s="3" t="s">
        <v>24</v>
      </c>
      <c r="I47" s="5" t="s">
        <v>422</v>
      </c>
      <c r="J47" s="3" t="s">
        <v>423</v>
      </c>
      <c r="K47" s="3" t="s">
        <v>418</v>
      </c>
      <c r="L47" s="3" t="s">
        <v>24</v>
      </c>
      <c r="M47" s="5" t="s">
        <v>422</v>
      </c>
      <c r="N47" s="3" t="s">
        <v>424</v>
      </c>
      <c r="P47" s="3" t="s">
        <v>425</v>
      </c>
      <c r="Q47" s="3" t="s">
        <v>426</v>
      </c>
      <c r="R47" s="3" t="s">
        <v>427</v>
      </c>
    </row>
    <row r="48" spans="1:18" x14ac:dyDescent="0.2">
      <c r="A48" s="3" t="s">
        <v>51</v>
      </c>
      <c r="B48" s="8" t="s">
        <v>428</v>
      </c>
      <c r="C48" s="3" t="s">
        <v>429</v>
      </c>
      <c r="D48" s="3" t="s">
        <v>430</v>
      </c>
      <c r="E48" s="3" t="s">
        <v>23</v>
      </c>
      <c r="F48" s="3" t="s">
        <v>431</v>
      </c>
      <c r="G48" s="3" t="s">
        <v>428</v>
      </c>
      <c r="H48" s="3" t="s">
        <v>24</v>
      </c>
      <c r="I48" s="5" t="s">
        <v>56</v>
      </c>
      <c r="J48" s="3" t="s">
        <v>432</v>
      </c>
      <c r="K48" s="3" t="s">
        <v>428</v>
      </c>
      <c r="L48" s="3" t="s">
        <v>24</v>
      </c>
      <c r="M48" s="5" t="s">
        <v>56</v>
      </c>
      <c r="N48" s="3" t="s">
        <v>433</v>
      </c>
      <c r="O48" s="3" t="s">
        <v>434</v>
      </c>
      <c r="P48" s="3" t="s">
        <v>435</v>
      </c>
      <c r="Q48" s="3" t="s">
        <v>2153</v>
      </c>
    </row>
    <row r="49" spans="1:18" x14ac:dyDescent="0.2">
      <c r="A49" s="3" t="s">
        <v>156</v>
      </c>
      <c r="B49" s="8" t="s">
        <v>208</v>
      </c>
      <c r="C49" s="3" t="s">
        <v>2154</v>
      </c>
      <c r="D49" s="3" t="s">
        <v>436</v>
      </c>
      <c r="E49" s="3" t="s">
        <v>23</v>
      </c>
      <c r="F49" s="3" t="s">
        <v>437</v>
      </c>
      <c r="G49" s="3" t="s">
        <v>208</v>
      </c>
      <c r="H49" s="3" t="s">
        <v>24</v>
      </c>
      <c r="I49" s="5" t="s">
        <v>438</v>
      </c>
      <c r="J49" s="3" t="s">
        <v>439</v>
      </c>
      <c r="K49" s="3" t="s">
        <v>208</v>
      </c>
      <c r="L49" s="3" t="s">
        <v>24</v>
      </c>
      <c r="M49" s="5" t="s">
        <v>438</v>
      </c>
      <c r="N49" s="3" t="s">
        <v>440</v>
      </c>
      <c r="O49" s="3" t="s">
        <v>441</v>
      </c>
      <c r="P49" s="3" t="s">
        <v>442</v>
      </c>
      <c r="Q49" s="3" t="s">
        <v>245</v>
      </c>
      <c r="R49" s="3" t="s">
        <v>443</v>
      </c>
    </row>
    <row r="50" spans="1:18" x14ac:dyDescent="0.2">
      <c r="A50" s="3" t="s">
        <v>156</v>
      </c>
      <c r="B50" s="8" t="s">
        <v>444</v>
      </c>
      <c r="C50" s="3" t="s">
        <v>445</v>
      </c>
      <c r="D50" s="3" t="s">
        <v>446</v>
      </c>
      <c r="E50" s="3" t="s">
        <v>23</v>
      </c>
      <c r="F50" s="3" t="s">
        <v>447</v>
      </c>
      <c r="G50" s="3" t="s">
        <v>444</v>
      </c>
      <c r="H50" s="3" t="s">
        <v>24</v>
      </c>
      <c r="I50" s="5" t="s">
        <v>448</v>
      </c>
      <c r="J50" s="3" t="s">
        <v>449</v>
      </c>
      <c r="K50" s="3" t="s">
        <v>444</v>
      </c>
      <c r="L50" s="3" t="s">
        <v>24</v>
      </c>
      <c r="M50" s="5" t="s">
        <v>448</v>
      </c>
      <c r="N50" s="3" t="s">
        <v>450</v>
      </c>
      <c r="P50" s="3" t="s">
        <v>451</v>
      </c>
      <c r="Q50" s="3" t="s">
        <v>452</v>
      </c>
    </row>
    <row r="51" spans="1:18" x14ac:dyDescent="0.2">
      <c r="A51" s="3" t="s">
        <v>208</v>
      </c>
      <c r="B51" s="8" t="s">
        <v>453</v>
      </c>
      <c r="C51" s="3" t="s">
        <v>962</v>
      </c>
      <c r="D51" s="3" t="s">
        <v>454</v>
      </c>
      <c r="E51" s="3" t="s">
        <v>23</v>
      </c>
      <c r="F51" s="3" t="s">
        <v>455</v>
      </c>
      <c r="G51" s="3" t="s">
        <v>453</v>
      </c>
      <c r="H51" s="3" t="s">
        <v>24</v>
      </c>
      <c r="I51" s="5" t="s">
        <v>456</v>
      </c>
      <c r="J51" s="3" t="s">
        <v>455</v>
      </c>
      <c r="K51" s="3" t="s">
        <v>453</v>
      </c>
      <c r="L51" s="3" t="s">
        <v>24</v>
      </c>
      <c r="M51" s="5" t="s">
        <v>456</v>
      </c>
      <c r="N51" s="3" t="s">
        <v>457</v>
      </c>
      <c r="P51" s="3" t="s">
        <v>458</v>
      </c>
      <c r="Q51" s="3" t="s">
        <v>129</v>
      </c>
      <c r="R51" s="3" t="s">
        <v>459</v>
      </c>
    </row>
    <row r="52" spans="1:18" x14ac:dyDescent="0.2">
      <c r="A52" s="3" t="s">
        <v>196</v>
      </c>
      <c r="B52" s="8" t="s">
        <v>460</v>
      </c>
      <c r="C52" s="3" t="s">
        <v>461</v>
      </c>
      <c r="D52" s="3" t="s">
        <v>462</v>
      </c>
      <c r="E52" s="3" t="s">
        <v>23</v>
      </c>
      <c r="F52" s="3" t="s">
        <v>2135</v>
      </c>
      <c r="G52" s="3" t="s">
        <v>460</v>
      </c>
      <c r="H52" s="3" t="s">
        <v>24</v>
      </c>
      <c r="I52" s="5" t="s">
        <v>463</v>
      </c>
      <c r="J52" s="3" t="s">
        <v>464</v>
      </c>
      <c r="K52" s="3" t="s">
        <v>460</v>
      </c>
      <c r="L52" s="3" t="s">
        <v>24</v>
      </c>
      <c r="M52" s="5" t="s">
        <v>463</v>
      </c>
      <c r="N52" s="3" t="s">
        <v>465</v>
      </c>
      <c r="O52" s="3" t="s">
        <v>466</v>
      </c>
      <c r="P52" s="3" t="s">
        <v>467</v>
      </c>
      <c r="Q52" s="3" t="s">
        <v>468</v>
      </c>
    </row>
    <row r="53" spans="1:18" x14ac:dyDescent="0.2">
      <c r="A53" s="3" t="s">
        <v>217</v>
      </c>
      <c r="B53" s="8" t="s">
        <v>469</v>
      </c>
      <c r="C53" s="3" t="s">
        <v>470</v>
      </c>
      <c r="D53" s="3" t="s">
        <v>471</v>
      </c>
      <c r="E53" s="3" t="s">
        <v>23</v>
      </c>
      <c r="F53" s="3" t="s">
        <v>472</v>
      </c>
      <c r="G53" s="3" t="s">
        <v>469</v>
      </c>
      <c r="H53" s="3" t="s">
        <v>24</v>
      </c>
      <c r="I53" s="5" t="s">
        <v>473</v>
      </c>
      <c r="J53" s="3" t="s">
        <v>474</v>
      </c>
      <c r="K53" s="3" t="s">
        <v>469</v>
      </c>
      <c r="L53" s="3" t="s">
        <v>24</v>
      </c>
      <c r="M53" s="5" t="s">
        <v>473</v>
      </c>
      <c r="N53" s="3" t="s">
        <v>475</v>
      </c>
      <c r="P53" s="3" t="s">
        <v>476</v>
      </c>
      <c r="Q53" s="3" t="s">
        <v>477</v>
      </c>
      <c r="R53" s="3" t="s">
        <v>478</v>
      </c>
    </row>
    <row r="54" spans="1:18" x14ac:dyDescent="0.2">
      <c r="A54" s="3" t="s">
        <v>20</v>
      </c>
      <c r="B54" s="7" t="s">
        <v>479</v>
      </c>
      <c r="C54" s="3" t="s">
        <v>480</v>
      </c>
      <c r="D54" s="3" t="s">
        <v>481</v>
      </c>
      <c r="E54" s="3" t="s">
        <v>23</v>
      </c>
      <c r="F54" s="3" t="s">
        <v>482</v>
      </c>
      <c r="G54" s="3" t="s">
        <v>479</v>
      </c>
      <c r="H54" s="3" t="s">
        <v>24</v>
      </c>
      <c r="I54" s="5" t="s">
        <v>483</v>
      </c>
      <c r="J54" s="3" t="s">
        <v>482</v>
      </c>
      <c r="K54" s="3" t="s">
        <v>479</v>
      </c>
      <c r="L54" s="3" t="s">
        <v>24</v>
      </c>
      <c r="M54" s="5" t="s">
        <v>483</v>
      </c>
      <c r="N54" s="3" t="s">
        <v>484</v>
      </c>
      <c r="P54" s="3" t="s">
        <v>485</v>
      </c>
      <c r="Q54" s="3" t="s">
        <v>486</v>
      </c>
    </row>
    <row r="55" spans="1:18" x14ac:dyDescent="0.2">
      <c r="A55" s="3" t="s">
        <v>31</v>
      </c>
      <c r="B55" s="8" t="s">
        <v>487</v>
      </c>
      <c r="C55" s="3" t="s">
        <v>488</v>
      </c>
      <c r="D55" s="3" t="s">
        <v>489</v>
      </c>
      <c r="E55" s="3" t="s">
        <v>23</v>
      </c>
      <c r="F55" s="3" t="s">
        <v>490</v>
      </c>
      <c r="G55" s="3" t="s">
        <v>487</v>
      </c>
      <c r="H55" s="3" t="s">
        <v>24</v>
      </c>
      <c r="I55" s="5" t="s">
        <v>491</v>
      </c>
      <c r="J55" s="3" t="s">
        <v>492</v>
      </c>
      <c r="K55" s="3" t="s">
        <v>487</v>
      </c>
      <c r="L55" s="3" t="s">
        <v>24</v>
      </c>
      <c r="M55" s="5" t="s">
        <v>491</v>
      </c>
      <c r="N55" s="3" t="s">
        <v>493</v>
      </c>
      <c r="P55" s="3" t="s">
        <v>494</v>
      </c>
      <c r="Q55" s="3" t="s">
        <v>495</v>
      </c>
      <c r="R55" s="3" t="s">
        <v>496</v>
      </c>
    </row>
    <row r="56" spans="1:18" x14ac:dyDescent="0.2">
      <c r="A56" s="3" t="s">
        <v>31</v>
      </c>
      <c r="B56" s="7" t="s">
        <v>497</v>
      </c>
      <c r="C56" s="3" t="s">
        <v>498</v>
      </c>
      <c r="D56" s="3" t="s">
        <v>365</v>
      </c>
      <c r="E56" s="3" t="s">
        <v>23</v>
      </c>
      <c r="F56" s="3" t="s">
        <v>499</v>
      </c>
      <c r="G56" s="3" t="s">
        <v>497</v>
      </c>
      <c r="H56" s="3" t="s">
        <v>24</v>
      </c>
      <c r="I56" s="5" t="s">
        <v>500</v>
      </c>
      <c r="J56" s="3" t="s">
        <v>501</v>
      </c>
      <c r="K56" s="3" t="s">
        <v>497</v>
      </c>
      <c r="L56" s="3" t="s">
        <v>24</v>
      </c>
      <c r="M56" s="5" t="s">
        <v>500</v>
      </c>
      <c r="N56" s="3" t="s">
        <v>502</v>
      </c>
      <c r="O56" s="3" t="s">
        <v>503</v>
      </c>
      <c r="P56" s="3" t="s">
        <v>504</v>
      </c>
      <c r="Q56" s="3" t="s">
        <v>505</v>
      </c>
    </row>
    <row r="57" spans="1:18" x14ac:dyDescent="0.2">
      <c r="A57" s="3" t="s">
        <v>156</v>
      </c>
      <c r="B57" s="8" t="s">
        <v>506</v>
      </c>
      <c r="C57" s="3" t="s">
        <v>507</v>
      </c>
      <c r="D57" s="3" t="s">
        <v>508</v>
      </c>
      <c r="E57" s="3" t="s">
        <v>23</v>
      </c>
      <c r="F57" s="3" t="s">
        <v>509</v>
      </c>
      <c r="G57" s="3" t="s">
        <v>506</v>
      </c>
      <c r="H57" s="3" t="s">
        <v>24</v>
      </c>
      <c r="I57" s="5" t="s">
        <v>510</v>
      </c>
      <c r="J57" s="3" t="s">
        <v>511</v>
      </c>
      <c r="K57" s="3" t="s">
        <v>506</v>
      </c>
      <c r="L57" s="3" t="s">
        <v>24</v>
      </c>
      <c r="M57" s="5" t="s">
        <v>510</v>
      </c>
      <c r="N57" s="3" t="s">
        <v>512</v>
      </c>
      <c r="O57" s="3" t="s">
        <v>513</v>
      </c>
      <c r="P57" s="3" t="s">
        <v>514</v>
      </c>
      <c r="Q57" s="3" t="s">
        <v>515</v>
      </c>
    </row>
    <row r="58" spans="1:18" x14ac:dyDescent="0.2">
      <c r="A58" s="3" t="s">
        <v>99</v>
      </c>
      <c r="B58" s="8" t="s">
        <v>516</v>
      </c>
      <c r="C58" s="3" t="s">
        <v>498</v>
      </c>
      <c r="D58" s="3" t="s">
        <v>517</v>
      </c>
      <c r="E58" s="3" t="s">
        <v>23</v>
      </c>
      <c r="F58" s="3" t="s">
        <v>518</v>
      </c>
      <c r="G58" s="3" t="s">
        <v>516</v>
      </c>
      <c r="H58" s="3" t="s">
        <v>24</v>
      </c>
      <c r="I58" s="5" t="s">
        <v>519</v>
      </c>
      <c r="J58" s="3" t="s">
        <v>2137</v>
      </c>
      <c r="K58" s="3" t="s">
        <v>516</v>
      </c>
      <c r="L58" s="3" t="s">
        <v>24</v>
      </c>
      <c r="M58" s="5" t="s">
        <v>519</v>
      </c>
      <c r="N58" s="3" t="s">
        <v>520</v>
      </c>
      <c r="O58" s="3" t="s">
        <v>521</v>
      </c>
      <c r="P58" s="3" t="s">
        <v>522</v>
      </c>
      <c r="Q58" s="3" t="s">
        <v>336</v>
      </c>
    </row>
    <row r="59" spans="1:18" x14ac:dyDescent="0.2">
      <c r="A59" s="3" t="s">
        <v>31</v>
      </c>
      <c r="B59" s="8" t="s">
        <v>523</v>
      </c>
      <c r="C59" s="3" t="s">
        <v>524</v>
      </c>
      <c r="D59" s="3" t="s">
        <v>525</v>
      </c>
      <c r="E59" s="3" t="s">
        <v>23</v>
      </c>
      <c r="F59" s="3" t="s">
        <v>526</v>
      </c>
      <c r="G59" s="3" t="s">
        <v>523</v>
      </c>
      <c r="H59" s="3" t="s">
        <v>24</v>
      </c>
      <c r="I59" s="5" t="s">
        <v>527</v>
      </c>
      <c r="J59" s="3" t="s">
        <v>526</v>
      </c>
      <c r="K59" s="3" t="s">
        <v>523</v>
      </c>
      <c r="L59" s="3" t="s">
        <v>24</v>
      </c>
      <c r="M59" s="5" t="s">
        <v>527</v>
      </c>
      <c r="N59" s="3" t="s">
        <v>528</v>
      </c>
      <c r="O59" s="3" t="s">
        <v>529</v>
      </c>
      <c r="P59" s="3" t="s">
        <v>530</v>
      </c>
      <c r="Q59" s="3" t="s">
        <v>531</v>
      </c>
    </row>
    <row r="60" spans="1:18" x14ac:dyDescent="0.2">
      <c r="A60" s="3" t="s">
        <v>59</v>
      </c>
      <c r="B60" s="7" t="s">
        <v>532</v>
      </c>
      <c r="C60" s="3" t="s">
        <v>600</v>
      </c>
      <c r="D60" s="3" t="s">
        <v>533</v>
      </c>
      <c r="E60" s="3" t="s">
        <v>23</v>
      </c>
      <c r="F60" s="3" t="s">
        <v>534</v>
      </c>
      <c r="G60" s="3" t="s">
        <v>535</v>
      </c>
      <c r="H60" s="3" t="s">
        <v>24</v>
      </c>
      <c r="I60" s="5" t="s">
        <v>536</v>
      </c>
      <c r="J60" s="3" t="s">
        <v>537</v>
      </c>
      <c r="K60" s="3" t="s">
        <v>535</v>
      </c>
      <c r="L60" s="3" t="s">
        <v>24</v>
      </c>
      <c r="M60" s="5" t="s">
        <v>536</v>
      </c>
      <c r="N60" s="3" t="s">
        <v>538</v>
      </c>
      <c r="O60" s="3" t="s">
        <v>539</v>
      </c>
      <c r="P60" s="3" t="s">
        <v>540</v>
      </c>
      <c r="Q60" s="3" t="s">
        <v>336</v>
      </c>
      <c r="R60" s="3" t="s">
        <v>155</v>
      </c>
    </row>
    <row r="61" spans="1:18" x14ac:dyDescent="0.2">
      <c r="A61" s="3" t="s">
        <v>69</v>
      </c>
      <c r="B61" s="8" t="s">
        <v>541</v>
      </c>
      <c r="C61" s="3" t="s">
        <v>542</v>
      </c>
      <c r="D61" s="3" t="s">
        <v>543</v>
      </c>
      <c r="E61" s="3" t="s">
        <v>23</v>
      </c>
      <c r="F61" s="3" t="s">
        <v>544</v>
      </c>
      <c r="G61" s="3" t="s">
        <v>545</v>
      </c>
      <c r="H61" s="3" t="s">
        <v>24</v>
      </c>
      <c r="I61" s="5" t="s">
        <v>546</v>
      </c>
      <c r="J61" s="3" t="s">
        <v>547</v>
      </c>
      <c r="K61" s="3" t="s">
        <v>545</v>
      </c>
      <c r="L61" s="3" t="s">
        <v>24</v>
      </c>
      <c r="M61" s="5" t="s">
        <v>546</v>
      </c>
      <c r="N61" s="3" t="s">
        <v>548</v>
      </c>
      <c r="O61" s="3" t="s">
        <v>549</v>
      </c>
      <c r="P61" s="3" t="s">
        <v>550</v>
      </c>
      <c r="Q61" s="3" t="s">
        <v>551</v>
      </c>
      <c r="R61" s="3" t="s">
        <v>552</v>
      </c>
    </row>
    <row r="62" spans="1:18" x14ac:dyDescent="0.2">
      <c r="A62" s="3" t="s">
        <v>69</v>
      </c>
      <c r="B62" s="8" t="s">
        <v>553</v>
      </c>
      <c r="C62" s="3" t="s">
        <v>554</v>
      </c>
      <c r="D62" s="3" t="s">
        <v>555</v>
      </c>
      <c r="E62" s="3" t="s">
        <v>23</v>
      </c>
      <c r="F62" s="3" t="s">
        <v>556</v>
      </c>
      <c r="G62" s="3" t="s">
        <v>557</v>
      </c>
      <c r="H62" s="3" t="s">
        <v>24</v>
      </c>
      <c r="I62" s="5" t="s">
        <v>558</v>
      </c>
      <c r="J62" s="3" t="s">
        <v>556</v>
      </c>
      <c r="K62" s="3" t="s">
        <v>553</v>
      </c>
      <c r="L62" s="3" t="s">
        <v>24</v>
      </c>
      <c r="M62" s="5" t="s">
        <v>558</v>
      </c>
      <c r="N62" s="3" t="s">
        <v>559</v>
      </c>
      <c r="O62" s="3" t="s">
        <v>560</v>
      </c>
      <c r="P62" s="3" t="s">
        <v>561</v>
      </c>
      <c r="Q62" s="3" t="s">
        <v>167</v>
      </c>
      <c r="R62" s="3" t="s">
        <v>562</v>
      </c>
    </row>
    <row r="63" spans="1:18" x14ac:dyDescent="0.2">
      <c r="A63" s="3" t="s">
        <v>108</v>
      </c>
      <c r="B63" s="8" t="s">
        <v>563</v>
      </c>
      <c r="C63" s="3" t="s">
        <v>564</v>
      </c>
      <c r="D63" s="3" t="s">
        <v>565</v>
      </c>
      <c r="E63" s="3" t="s">
        <v>23</v>
      </c>
      <c r="F63" s="3" t="s">
        <v>566</v>
      </c>
      <c r="G63" s="3" t="s">
        <v>563</v>
      </c>
      <c r="H63" s="3" t="s">
        <v>24</v>
      </c>
      <c r="I63" s="5" t="s">
        <v>213</v>
      </c>
      <c r="J63" s="3" t="s">
        <v>566</v>
      </c>
      <c r="K63" s="3" t="s">
        <v>563</v>
      </c>
      <c r="L63" s="3" t="s">
        <v>24</v>
      </c>
      <c r="M63" s="5" t="s">
        <v>213</v>
      </c>
      <c r="N63" s="3" t="s">
        <v>567</v>
      </c>
      <c r="O63" s="3" t="s">
        <v>568</v>
      </c>
      <c r="P63" s="3" t="s">
        <v>569</v>
      </c>
      <c r="Q63" s="3" t="s">
        <v>318</v>
      </c>
    </row>
    <row r="64" spans="1:18" x14ac:dyDescent="0.2">
      <c r="A64" s="3" t="s">
        <v>196</v>
      </c>
      <c r="B64" s="8" t="s">
        <v>570</v>
      </c>
      <c r="C64" s="3" t="s">
        <v>2155</v>
      </c>
      <c r="D64" s="3" t="s">
        <v>571</v>
      </c>
      <c r="E64" s="3" t="s">
        <v>23</v>
      </c>
      <c r="F64" s="3" t="s">
        <v>572</v>
      </c>
      <c r="G64" s="3" t="s">
        <v>573</v>
      </c>
      <c r="H64" s="3" t="s">
        <v>24</v>
      </c>
      <c r="I64" s="5" t="s">
        <v>574</v>
      </c>
      <c r="J64" s="3" t="s">
        <v>575</v>
      </c>
      <c r="K64" s="3" t="s">
        <v>576</v>
      </c>
      <c r="L64" s="3" t="s">
        <v>24</v>
      </c>
      <c r="M64" s="5" t="s">
        <v>574</v>
      </c>
      <c r="N64" s="3" t="s">
        <v>577</v>
      </c>
      <c r="P64" s="3" t="s">
        <v>578</v>
      </c>
      <c r="Q64" s="3" t="s">
        <v>579</v>
      </c>
      <c r="R64" s="3" t="s">
        <v>580</v>
      </c>
    </row>
    <row r="65" spans="1:18" x14ac:dyDescent="0.2">
      <c r="A65" s="3" t="s">
        <v>108</v>
      </c>
      <c r="B65" s="8" t="s">
        <v>581</v>
      </c>
      <c r="C65" s="3" t="s">
        <v>582</v>
      </c>
      <c r="D65" s="3" t="s">
        <v>583</v>
      </c>
      <c r="E65" s="3" t="s">
        <v>23</v>
      </c>
      <c r="F65" s="3" t="s">
        <v>584</v>
      </c>
      <c r="G65" s="3" t="s">
        <v>581</v>
      </c>
      <c r="H65" s="3" t="s">
        <v>24</v>
      </c>
      <c r="I65" s="5" t="s">
        <v>585</v>
      </c>
      <c r="J65" s="3" t="s">
        <v>586</v>
      </c>
      <c r="K65" s="3" t="s">
        <v>581</v>
      </c>
      <c r="L65" s="3" t="s">
        <v>24</v>
      </c>
      <c r="M65" s="5" t="s">
        <v>585</v>
      </c>
      <c r="N65" s="3" t="s">
        <v>587</v>
      </c>
      <c r="O65" s="3" t="s">
        <v>588</v>
      </c>
      <c r="P65" s="3" t="s">
        <v>589</v>
      </c>
      <c r="Q65" s="3" t="s">
        <v>50</v>
      </c>
      <c r="R65" s="3" t="s">
        <v>30</v>
      </c>
    </row>
    <row r="66" spans="1:18" x14ac:dyDescent="0.2">
      <c r="A66" s="3" t="s">
        <v>138</v>
      </c>
      <c r="B66" s="8" t="s">
        <v>590</v>
      </c>
      <c r="C66" s="3" t="s">
        <v>591</v>
      </c>
      <c r="D66" s="3" t="s">
        <v>592</v>
      </c>
      <c r="E66" s="3" t="s">
        <v>23</v>
      </c>
      <c r="F66" s="3" t="s">
        <v>593</v>
      </c>
      <c r="G66" s="3" t="s">
        <v>594</v>
      </c>
      <c r="H66" s="3" t="s">
        <v>24</v>
      </c>
      <c r="I66" s="5" t="s">
        <v>595</v>
      </c>
      <c r="J66" s="3" t="s">
        <v>593</v>
      </c>
      <c r="K66" s="3" t="s">
        <v>594</v>
      </c>
      <c r="L66" s="3" t="s">
        <v>24</v>
      </c>
      <c r="M66" s="5" t="s">
        <v>595</v>
      </c>
      <c r="N66" s="3" t="s">
        <v>596</v>
      </c>
      <c r="O66" s="3" t="s">
        <v>597</v>
      </c>
      <c r="P66" s="3" t="s">
        <v>598</v>
      </c>
      <c r="Q66" s="3" t="s">
        <v>176</v>
      </c>
      <c r="R66" s="3" t="s">
        <v>30</v>
      </c>
    </row>
    <row r="67" spans="1:18" x14ac:dyDescent="0.2">
      <c r="A67" s="3" t="s">
        <v>138</v>
      </c>
      <c r="B67" s="8" t="s">
        <v>599</v>
      </c>
      <c r="C67" s="3" t="s">
        <v>600</v>
      </c>
      <c r="D67" s="3" t="s">
        <v>601</v>
      </c>
      <c r="E67" s="3" t="s">
        <v>23</v>
      </c>
      <c r="F67" s="3" t="s">
        <v>602</v>
      </c>
      <c r="G67" s="3" t="s">
        <v>603</v>
      </c>
      <c r="H67" s="3" t="s">
        <v>24</v>
      </c>
      <c r="I67" s="5" t="s">
        <v>604</v>
      </c>
      <c r="J67" s="3" t="s">
        <v>605</v>
      </c>
      <c r="K67" s="3" t="s">
        <v>599</v>
      </c>
      <c r="L67" s="3" t="s">
        <v>24</v>
      </c>
      <c r="M67" s="5" t="s">
        <v>604</v>
      </c>
      <c r="N67" s="3" t="s">
        <v>606</v>
      </c>
      <c r="O67" s="3" t="s">
        <v>606</v>
      </c>
      <c r="P67" s="3" t="s">
        <v>607</v>
      </c>
      <c r="Q67" s="3" t="s">
        <v>608</v>
      </c>
    </row>
    <row r="68" spans="1:18" x14ac:dyDescent="0.2">
      <c r="A68" s="3" t="s">
        <v>75</v>
      </c>
      <c r="B68" s="8" t="s">
        <v>609</v>
      </c>
      <c r="C68" s="3" t="s">
        <v>610</v>
      </c>
      <c r="D68" s="3" t="s">
        <v>611</v>
      </c>
      <c r="E68" s="3" t="s">
        <v>23</v>
      </c>
      <c r="F68" s="3" t="s">
        <v>2156</v>
      </c>
      <c r="G68" s="3" t="s">
        <v>172</v>
      </c>
      <c r="H68" s="3" t="s">
        <v>24</v>
      </c>
      <c r="I68" s="5" t="s">
        <v>173</v>
      </c>
      <c r="J68" s="3" t="s">
        <v>612</v>
      </c>
      <c r="K68" s="3" t="s">
        <v>609</v>
      </c>
      <c r="L68" s="3" t="s">
        <v>24</v>
      </c>
      <c r="M68" s="5" t="s">
        <v>173</v>
      </c>
      <c r="N68" s="3" t="s">
        <v>613</v>
      </c>
      <c r="O68" s="3" t="s">
        <v>614</v>
      </c>
      <c r="P68" s="3" t="s">
        <v>615</v>
      </c>
      <c r="Q68" s="3" t="s">
        <v>616</v>
      </c>
    </row>
    <row r="69" spans="1:18" x14ac:dyDescent="0.2">
      <c r="A69" s="3" t="s">
        <v>208</v>
      </c>
      <c r="B69" s="9" t="s">
        <v>617</v>
      </c>
      <c r="C69" s="3" t="s">
        <v>61</v>
      </c>
      <c r="D69" s="3" t="s">
        <v>618</v>
      </c>
      <c r="E69" s="3" t="s">
        <v>23</v>
      </c>
      <c r="F69" s="3" t="s">
        <v>619</v>
      </c>
      <c r="G69" s="3" t="s">
        <v>620</v>
      </c>
      <c r="H69" s="3" t="s">
        <v>24</v>
      </c>
      <c r="I69" s="5" t="s">
        <v>621</v>
      </c>
      <c r="J69" s="3" t="s">
        <v>619</v>
      </c>
      <c r="K69" s="3" t="s">
        <v>620</v>
      </c>
      <c r="L69" s="3" t="s">
        <v>24</v>
      </c>
      <c r="M69" s="5" t="s">
        <v>621</v>
      </c>
      <c r="N69" s="3" t="s">
        <v>622</v>
      </c>
      <c r="O69" s="3" t="s">
        <v>623</v>
      </c>
      <c r="P69" s="3" t="s">
        <v>624</v>
      </c>
      <c r="Q69" s="3" t="s">
        <v>2157</v>
      </c>
    </row>
    <row r="70" spans="1:18" x14ac:dyDescent="0.2">
      <c r="A70" s="3" t="s">
        <v>208</v>
      </c>
      <c r="B70" s="8" t="s">
        <v>625</v>
      </c>
      <c r="C70" s="3" t="s">
        <v>626</v>
      </c>
      <c r="D70" s="3" t="s">
        <v>627</v>
      </c>
      <c r="E70" s="3" t="s">
        <v>23</v>
      </c>
      <c r="F70" s="3" t="s">
        <v>628</v>
      </c>
      <c r="G70" s="3" t="s">
        <v>620</v>
      </c>
      <c r="H70" s="3" t="s">
        <v>24</v>
      </c>
      <c r="I70" s="5" t="s">
        <v>621</v>
      </c>
      <c r="J70" s="3" t="s">
        <v>628</v>
      </c>
      <c r="K70" s="3" t="s">
        <v>620</v>
      </c>
      <c r="L70" s="3" t="s">
        <v>24</v>
      </c>
      <c r="M70" s="5" t="s">
        <v>621</v>
      </c>
      <c r="N70" s="3" t="s">
        <v>629</v>
      </c>
      <c r="O70" s="3" t="s">
        <v>630</v>
      </c>
      <c r="P70" s="3" t="s">
        <v>631</v>
      </c>
      <c r="Q70" s="3" t="s">
        <v>129</v>
      </c>
    </row>
    <row r="71" spans="1:18" x14ac:dyDescent="0.2">
      <c r="A71" s="3" t="s">
        <v>156</v>
      </c>
      <c r="B71" s="8" t="s">
        <v>161</v>
      </c>
      <c r="C71" s="3" t="s">
        <v>44</v>
      </c>
      <c r="D71" s="3" t="s">
        <v>632</v>
      </c>
      <c r="E71" s="3" t="s">
        <v>23</v>
      </c>
      <c r="F71" s="3" t="s">
        <v>633</v>
      </c>
      <c r="G71" s="3" t="s">
        <v>161</v>
      </c>
      <c r="H71" s="3" t="s">
        <v>24</v>
      </c>
      <c r="I71" s="5" t="s">
        <v>162</v>
      </c>
      <c r="J71" s="3" t="s">
        <v>633</v>
      </c>
      <c r="K71" s="3" t="s">
        <v>161</v>
      </c>
      <c r="L71" s="3" t="s">
        <v>24</v>
      </c>
      <c r="M71" s="5" t="s">
        <v>162</v>
      </c>
      <c r="N71" s="3" t="s">
        <v>634</v>
      </c>
      <c r="P71" s="3" t="s">
        <v>2216</v>
      </c>
      <c r="Q71" s="3" t="s">
        <v>176</v>
      </c>
      <c r="R71" s="3" t="s">
        <v>635</v>
      </c>
    </row>
    <row r="72" spans="1:18" x14ac:dyDescent="0.2">
      <c r="A72" s="3" t="s">
        <v>75</v>
      </c>
      <c r="B72" s="8" t="s">
        <v>636</v>
      </c>
      <c r="C72" s="3" t="s">
        <v>637</v>
      </c>
      <c r="D72" s="3" t="s">
        <v>638</v>
      </c>
      <c r="E72" s="3" t="s">
        <v>23</v>
      </c>
      <c r="F72" s="3" t="s">
        <v>639</v>
      </c>
      <c r="G72" s="3" t="s">
        <v>636</v>
      </c>
      <c r="H72" s="3" t="s">
        <v>24</v>
      </c>
      <c r="I72" s="5" t="s">
        <v>640</v>
      </c>
      <c r="J72" s="3" t="s">
        <v>639</v>
      </c>
      <c r="K72" s="3" t="s">
        <v>636</v>
      </c>
      <c r="L72" s="3" t="s">
        <v>24</v>
      </c>
      <c r="M72" s="5" t="s">
        <v>640</v>
      </c>
      <c r="N72" s="3" t="s">
        <v>641</v>
      </c>
      <c r="O72" s="3" t="s">
        <v>642</v>
      </c>
      <c r="P72" s="3" t="s">
        <v>643</v>
      </c>
      <c r="Q72" s="3" t="s">
        <v>644</v>
      </c>
      <c r="R72" s="3" t="s">
        <v>645</v>
      </c>
    </row>
    <row r="73" spans="1:18" x14ac:dyDescent="0.2">
      <c r="A73" s="3" t="s">
        <v>75</v>
      </c>
      <c r="B73" s="8" t="s">
        <v>646</v>
      </c>
      <c r="C73" s="3" t="s">
        <v>328</v>
      </c>
      <c r="D73" s="3" t="s">
        <v>647</v>
      </c>
      <c r="E73" s="3" t="s">
        <v>23</v>
      </c>
      <c r="F73" s="3" t="s">
        <v>648</v>
      </c>
      <c r="G73" s="3" t="s">
        <v>646</v>
      </c>
      <c r="H73" s="3" t="s">
        <v>24</v>
      </c>
      <c r="I73" s="5" t="s">
        <v>649</v>
      </c>
      <c r="J73" s="3" t="s">
        <v>650</v>
      </c>
      <c r="K73" s="3" t="s">
        <v>646</v>
      </c>
      <c r="L73" s="3" t="s">
        <v>24</v>
      </c>
      <c r="M73" s="5" t="s">
        <v>649</v>
      </c>
      <c r="N73" s="3" t="s">
        <v>651</v>
      </c>
      <c r="O73" s="3" t="s">
        <v>652</v>
      </c>
      <c r="P73" s="3" t="s">
        <v>653</v>
      </c>
      <c r="Q73" s="3" t="s">
        <v>654</v>
      </c>
    </row>
    <row r="74" spans="1:18" x14ac:dyDescent="0.2">
      <c r="A74" s="3" t="s">
        <v>217</v>
      </c>
      <c r="B74" s="8" t="s">
        <v>655</v>
      </c>
      <c r="C74" s="3" t="s">
        <v>656</v>
      </c>
      <c r="D74" s="3" t="s">
        <v>657</v>
      </c>
      <c r="E74" s="3" t="s">
        <v>23</v>
      </c>
      <c r="F74" s="3" t="s">
        <v>658</v>
      </c>
      <c r="G74" s="3" t="s">
        <v>655</v>
      </c>
      <c r="H74" s="3" t="s">
        <v>24</v>
      </c>
      <c r="I74" s="5" t="s">
        <v>659</v>
      </c>
      <c r="J74" s="3" t="s">
        <v>660</v>
      </c>
      <c r="K74" s="3" t="s">
        <v>655</v>
      </c>
      <c r="L74" s="3" t="s">
        <v>24</v>
      </c>
      <c r="M74" s="5" t="s">
        <v>659</v>
      </c>
      <c r="N74" s="3" t="s">
        <v>661</v>
      </c>
      <c r="O74" s="3" t="s">
        <v>662</v>
      </c>
      <c r="P74" s="3" t="s">
        <v>663</v>
      </c>
      <c r="Q74" s="3" t="s">
        <v>664</v>
      </c>
    </row>
    <row r="75" spans="1:18" x14ac:dyDescent="0.2">
      <c r="A75" s="3" t="s">
        <v>108</v>
      </c>
      <c r="B75" s="8" t="s">
        <v>665</v>
      </c>
      <c r="C75" s="3" t="s">
        <v>2158</v>
      </c>
      <c r="D75" s="3" t="s">
        <v>666</v>
      </c>
      <c r="E75" s="3" t="s">
        <v>23</v>
      </c>
      <c r="F75" s="3" t="s">
        <v>667</v>
      </c>
      <c r="G75" s="3" t="s">
        <v>665</v>
      </c>
      <c r="H75" s="3" t="s">
        <v>24</v>
      </c>
      <c r="I75" s="5" t="s">
        <v>668</v>
      </c>
      <c r="J75" s="3" t="s">
        <v>667</v>
      </c>
      <c r="K75" s="3" t="s">
        <v>665</v>
      </c>
      <c r="L75" s="3" t="s">
        <v>24</v>
      </c>
      <c r="M75" s="5" t="s">
        <v>668</v>
      </c>
      <c r="N75" s="3" t="s">
        <v>669</v>
      </c>
      <c r="O75" s="3" t="s">
        <v>670</v>
      </c>
      <c r="P75" s="3" t="s">
        <v>671</v>
      </c>
      <c r="Q75" s="3" t="s">
        <v>672</v>
      </c>
      <c r="R75" s="3" t="s">
        <v>673</v>
      </c>
    </row>
    <row r="76" spans="1:18" x14ac:dyDescent="0.2">
      <c r="A76" s="3" t="s">
        <v>20</v>
      </c>
      <c r="B76" s="8" t="s">
        <v>674</v>
      </c>
      <c r="C76" s="3" t="s">
        <v>187</v>
      </c>
      <c r="D76" s="3" t="s">
        <v>675</v>
      </c>
      <c r="E76" s="3" t="s">
        <v>23</v>
      </c>
      <c r="F76" s="3" t="s">
        <v>676</v>
      </c>
      <c r="G76" s="3" t="s">
        <v>674</v>
      </c>
      <c r="H76" s="3" t="s">
        <v>24</v>
      </c>
      <c r="I76" s="5" t="s">
        <v>677</v>
      </c>
      <c r="J76" s="3" t="s">
        <v>676</v>
      </c>
      <c r="K76" s="3" t="s">
        <v>674</v>
      </c>
      <c r="L76" s="3" t="s">
        <v>24</v>
      </c>
      <c r="M76" s="5" t="s">
        <v>677</v>
      </c>
      <c r="N76" s="3" t="s">
        <v>678</v>
      </c>
      <c r="O76" s="3" t="s">
        <v>679</v>
      </c>
      <c r="P76" s="3" t="s">
        <v>680</v>
      </c>
      <c r="Q76" s="3" t="s">
        <v>336</v>
      </c>
    </row>
    <row r="77" spans="1:18" x14ac:dyDescent="0.2">
      <c r="A77" s="3" t="s">
        <v>75</v>
      </c>
      <c r="B77" s="8" t="s">
        <v>681</v>
      </c>
      <c r="C77" s="3" t="s">
        <v>682</v>
      </c>
      <c r="D77" s="3" t="s">
        <v>683</v>
      </c>
      <c r="E77" s="3" t="s">
        <v>23</v>
      </c>
      <c r="F77" s="3" t="s">
        <v>684</v>
      </c>
      <c r="G77" s="3" t="s">
        <v>363</v>
      </c>
      <c r="H77" s="3" t="s">
        <v>24</v>
      </c>
      <c r="I77" s="5" t="s">
        <v>685</v>
      </c>
      <c r="J77" s="3" t="s">
        <v>684</v>
      </c>
      <c r="K77" s="3" t="s">
        <v>681</v>
      </c>
      <c r="L77" s="3" t="s">
        <v>24</v>
      </c>
      <c r="M77" s="5" t="s">
        <v>685</v>
      </c>
      <c r="N77" s="3" t="s">
        <v>686</v>
      </c>
      <c r="P77" s="3" t="s">
        <v>687</v>
      </c>
      <c r="Q77" s="3" t="s">
        <v>688</v>
      </c>
    </row>
    <row r="78" spans="1:18" x14ac:dyDescent="0.2">
      <c r="A78" s="3" t="s">
        <v>75</v>
      </c>
      <c r="B78" s="8" t="s">
        <v>75</v>
      </c>
      <c r="C78" s="3" t="s">
        <v>689</v>
      </c>
      <c r="D78" s="3" t="s">
        <v>690</v>
      </c>
      <c r="E78" s="3" t="s">
        <v>23</v>
      </c>
      <c r="F78" s="3" t="s">
        <v>691</v>
      </c>
      <c r="G78" s="3" t="s">
        <v>75</v>
      </c>
      <c r="H78" s="3" t="s">
        <v>24</v>
      </c>
      <c r="I78" s="5" t="s">
        <v>692</v>
      </c>
      <c r="J78" s="3" t="s">
        <v>693</v>
      </c>
      <c r="K78" s="3" t="s">
        <v>75</v>
      </c>
      <c r="L78" s="3" t="s">
        <v>24</v>
      </c>
      <c r="M78" s="5" t="s">
        <v>694</v>
      </c>
      <c r="N78" s="3" t="s">
        <v>695</v>
      </c>
      <c r="O78" s="3" t="s">
        <v>696</v>
      </c>
      <c r="P78" s="3" t="s">
        <v>697</v>
      </c>
      <c r="Q78" s="3" t="s">
        <v>698</v>
      </c>
    </row>
    <row r="79" spans="1:18" x14ac:dyDescent="0.2">
      <c r="A79" s="3" t="s">
        <v>75</v>
      </c>
      <c r="B79" s="8" t="s">
        <v>699</v>
      </c>
      <c r="C79" s="3" t="s">
        <v>110</v>
      </c>
      <c r="D79" s="3" t="s">
        <v>700</v>
      </c>
      <c r="E79" s="3" t="s">
        <v>23</v>
      </c>
      <c r="F79" s="3" t="s">
        <v>701</v>
      </c>
      <c r="G79" s="3" t="s">
        <v>702</v>
      </c>
      <c r="H79" s="3" t="s">
        <v>24</v>
      </c>
      <c r="I79" s="5" t="s">
        <v>703</v>
      </c>
      <c r="J79" s="3" t="s">
        <v>701</v>
      </c>
      <c r="K79" s="3" t="s">
        <v>699</v>
      </c>
      <c r="L79" s="3" t="s">
        <v>24</v>
      </c>
      <c r="M79" s="5" t="s">
        <v>703</v>
      </c>
      <c r="N79" s="3" t="s">
        <v>704</v>
      </c>
      <c r="O79" s="3" t="s">
        <v>705</v>
      </c>
      <c r="P79" s="3" t="s">
        <v>706</v>
      </c>
      <c r="Q79" s="3" t="s">
        <v>336</v>
      </c>
    </row>
    <row r="80" spans="1:18" x14ac:dyDescent="0.2">
      <c r="A80" s="3" t="s">
        <v>31</v>
      </c>
      <c r="B80" s="8" t="s">
        <v>707</v>
      </c>
      <c r="C80" s="3" t="s">
        <v>2159</v>
      </c>
      <c r="D80" s="3" t="s">
        <v>708</v>
      </c>
      <c r="E80" s="3" t="s">
        <v>23</v>
      </c>
      <c r="F80" s="3" t="s">
        <v>709</v>
      </c>
      <c r="G80" s="3" t="s">
        <v>707</v>
      </c>
      <c r="H80" s="3" t="s">
        <v>24</v>
      </c>
      <c r="I80" s="5" t="s">
        <v>710</v>
      </c>
      <c r="J80" s="3" t="s">
        <v>709</v>
      </c>
      <c r="K80" s="3" t="s">
        <v>707</v>
      </c>
      <c r="L80" s="3" t="s">
        <v>24</v>
      </c>
      <c r="M80" s="5" t="s">
        <v>710</v>
      </c>
      <c r="N80" s="3" t="s">
        <v>711</v>
      </c>
      <c r="O80" s="3" t="s">
        <v>712</v>
      </c>
      <c r="P80" s="3" t="s">
        <v>713</v>
      </c>
      <c r="Q80" s="3" t="s">
        <v>531</v>
      </c>
    </row>
    <row r="81" spans="1:18" x14ac:dyDescent="0.2">
      <c r="A81" s="3" t="s">
        <v>20</v>
      </c>
      <c r="B81" s="8" t="s">
        <v>714</v>
      </c>
      <c r="C81" s="3" t="s">
        <v>715</v>
      </c>
      <c r="D81" s="3" t="s">
        <v>716</v>
      </c>
      <c r="E81" s="3" t="s">
        <v>23</v>
      </c>
      <c r="F81" s="3" t="s">
        <v>717</v>
      </c>
      <c r="G81" s="3" t="s">
        <v>714</v>
      </c>
      <c r="H81" s="3" t="s">
        <v>24</v>
      </c>
      <c r="I81" s="5" t="s">
        <v>241</v>
      </c>
      <c r="J81" s="3" t="s">
        <v>717</v>
      </c>
      <c r="K81" s="3" t="s">
        <v>714</v>
      </c>
      <c r="L81" s="3" t="s">
        <v>24</v>
      </c>
      <c r="M81" s="5" t="s">
        <v>241</v>
      </c>
      <c r="N81" s="3">
        <v>8022476455</v>
      </c>
      <c r="O81" s="3" t="s">
        <v>718</v>
      </c>
      <c r="P81" s="8" t="s">
        <v>719</v>
      </c>
      <c r="Q81" s="3" t="s">
        <v>720</v>
      </c>
    </row>
    <row r="82" spans="1:18" x14ac:dyDescent="0.2">
      <c r="A82" s="3" t="s">
        <v>69</v>
      </c>
      <c r="B82" s="8" t="s">
        <v>721</v>
      </c>
      <c r="C82" s="3" t="s">
        <v>722</v>
      </c>
      <c r="D82" s="3" t="s">
        <v>430</v>
      </c>
      <c r="E82" s="3" t="s">
        <v>23</v>
      </c>
      <c r="F82" s="3" t="s">
        <v>723</v>
      </c>
      <c r="G82" s="3" t="s">
        <v>721</v>
      </c>
      <c r="H82" s="3" t="s">
        <v>24</v>
      </c>
      <c r="I82" s="5" t="s">
        <v>724</v>
      </c>
      <c r="J82" s="3" t="s">
        <v>725</v>
      </c>
      <c r="K82" s="3" t="s">
        <v>721</v>
      </c>
      <c r="L82" s="3" t="s">
        <v>24</v>
      </c>
      <c r="M82" s="5" t="s">
        <v>724</v>
      </c>
      <c r="N82" s="3" t="s">
        <v>726</v>
      </c>
      <c r="O82" s="3" t="s">
        <v>727</v>
      </c>
      <c r="P82" s="3" t="s">
        <v>728</v>
      </c>
      <c r="Q82" s="3" t="s">
        <v>2160</v>
      </c>
    </row>
    <row r="83" spans="1:18" x14ac:dyDescent="0.2">
      <c r="A83" s="3" t="s">
        <v>196</v>
      </c>
      <c r="B83" s="8" t="s">
        <v>729</v>
      </c>
      <c r="C83" s="3" t="s">
        <v>730</v>
      </c>
      <c r="D83" s="3" t="s">
        <v>731</v>
      </c>
      <c r="E83" s="3" t="s">
        <v>23</v>
      </c>
      <c r="F83" s="3" t="s">
        <v>732</v>
      </c>
      <c r="G83" s="3" t="s">
        <v>729</v>
      </c>
      <c r="H83" s="3" t="s">
        <v>24</v>
      </c>
      <c r="I83" s="5" t="s">
        <v>733</v>
      </c>
      <c r="J83" s="3" t="s">
        <v>732</v>
      </c>
      <c r="K83" s="3" t="s">
        <v>729</v>
      </c>
      <c r="L83" s="3" t="s">
        <v>24</v>
      </c>
      <c r="M83" s="5" t="s">
        <v>733</v>
      </c>
      <c r="N83" s="3" t="s">
        <v>734</v>
      </c>
      <c r="O83" s="3" t="s">
        <v>735</v>
      </c>
      <c r="P83" s="3" t="s">
        <v>736</v>
      </c>
      <c r="Q83" s="3" t="s">
        <v>737</v>
      </c>
    </row>
    <row r="84" spans="1:18" x14ac:dyDescent="0.2">
      <c r="A84" s="3" t="s">
        <v>42</v>
      </c>
      <c r="B84" s="8" t="s">
        <v>42</v>
      </c>
      <c r="C84" s="3" t="s">
        <v>591</v>
      </c>
      <c r="D84" s="3" t="s">
        <v>738</v>
      </c>
      <c r="E84" s="3" t="s">
        <v>23</v>
      </c>
      <c r="F84" s="3" t="s">
        <v>739</v>
      </c>
      <c r="G84" s="3" t="s">
        <v>42</v>
      </c>
      <c r="H84" s="3" t="s">
        <v>24</v>
      </c>
      <c r="I84" s="5" t="s">
        <v>740</v>
      </c>
      <c r="J84" s="3" t="s">
        <v>741</v>
      </c>
      <c r="K84" s="3" t="s">
        <v>42</v>
      </c>
      <c r="L84" s="3" t="s">
        <v>24</v>
      </c>
      <c r="M84" s="5" t="s">
        <v>740</v>
      </c>
      <c r="N84" s="3" t="s">
        <v>742</v>
      </c>
      <c r="O84" s="3" t="s">
        <v>743</v>
      </c>
      <c r="P84" s="3" t="s">
        <v>744</v>
      </c>
      <c r="Q84" s="3" t="s">
        <v>745</v>
      </c>
    </row>
    <row r="85" spans="1:18" x14ac:dyDescent="0.2">
      <c r="A85" s="3" t="s">
        <v>20</v>
      </c>
      <c r="B85" s="8" t="s">
        <v>746</v>
      </c>
      <c r="C85" s="3" t="s">
        <v>110</v>
      </c>
      <c r="D85" s="3" t="s">
        <v>747</v>
      </c>
      <c r="E85" s="3" t="s">
        <v>23</v>
      </c>
      <c r="F85" s="3" t="s">
        <v>748</v>
      </c>
      <c r="G85" s="3" t="s">
        <v>746</v>
      </c>
      <c r="H85" s="3" t="s">
        <v>24</v>
      </c>
      <c r="I85" s="5" t="s">
        <v>749</v>
      </c>
      <c r="J85" s="3" t="s">
        <v>750</v>
      </c>
      <c r="K85" s="3" t="s">
        <v>746</v>
      </c>
      <c r="L85" s="3" t="s">
        <v>24</v>
      </c>
      <c r="M85" s="5" t="s">
        <v>749</v>
      </c>
      <c r="N85" s="3" t="s">
        <v>751</v>
      </c>
      <c r="P85" s="3" t="s">
        <v>752</v>
      </c>
      <c r="Q85" s="3" t="s">
        <v>753</v>
      </c>
    </row>
    <row r="86" spans="1:18" x14ac:dyDescent="0.2">
      <c r="A86" s="3" t="s">
        <v>31</v>
      </c>
      <c r="B86" s="8" t="s">
        <v>754</v>
      </c>
      <c r="C86" s="3" t="s">
        <v>722</v>
      </c>
      <c r="D86" s="3" t="s">
        <v>755</v>
      </c>
      <c r="E86" s="3" t="s">
        <v>23</v>
      </c>
      <c r="F86" s="3" t="s">
        <v>412</v>
      </c>
      <c r="G86" s="3" t="s">
        <v>754</v>
      </c>
      <c r="H86" s="3" t="s">
        <v>24</v>
      </c>
      <c r="I86" s="5" t="s">
        <v>756</v>
      </c>
      <c r="J86" s="3" t="s">
        <v>757</v>
      </c>
      <c r="K86" s="3" t="s">
        <v>754</v>
      </c>
      <c r="L86" s="3" t="s">
        <v>24</v>
      </c>
      <c r="M86" s="5" t="s">
        <v>756</v>
      </c>
      <c r="N86" s="3" t="s">
        <v>758</v>
      </c>
      <c r="O86" s="3" t="s">
        <v>759</v>
      </c>
      <c r="P86" s="3" t="s">
        <v>760</v>
      </c>
      <c r="Q86" s="3" t="s">
        <v>245</v>
      </c>
      <c r="R86" s="3" t="s">
        <v>761</v>
      </c>
    </row>
    <row r="87" spans="1:18" x14ac:dyDescent="0.2">
      <c r="A87" s="3" t="s">
        <v>99</v>
      </c>
      <c r="B87" s="8" t="s">
        <v>762</v>
      </c>
      <c r="C87" s="3" t="s">
        <v>763</v>
      </c>
      <c r="D87" s="3" t="s">
        <v>764</v>
      </c>
      <c r="E87" s="3" t="s">
        <v>23</v>
      </c>
      <c r="F87" s="3" t="s">
        <v>765</v>
      </c>
      <c r="G87" s="3" t="s">
        <v>762</v>
      </c>
      <c r="H87" s="3" t="s">
        <v>24</v>
      </c>
      <c r="I87" s="5" t="s">
        <v>766</v>
      </c>
      <c r="J87" s="3" t="s">
        <v>765</v>
      </c>
      <c r="K87" s="3" t="s">
        <v>762</v>
      </c>
      <c r="L87" s="3" t="s">
        <v>24</v>
      </c>
      <c r="M87" s="5" t="s">
        <v>766</v>
      </c>
      <c r="N87" s="3" t="s">
        <v>767</v>
      </c>
      <c r="O87" s="3" t="s">
        <v>768</v>
      </c>
      <c r="P87" s="3" t="s">
        <v>769</v>
      </c>
      <c r="Q87" s="3" t="s">
        <v>176</v>
      </c>
    </row>
    <row r="88" spans="1:18" x14ac:dyDescent="0.2">
      <c r="A88" s="3" t="s">
        <v>196</v>
      </c>
      <c r="B88" s="8" t="s">
        <v>770</v>
      </c>
      <c r="C88" s="3" t="s">
        <v>771</v>
      </c>
      <c r="D88" s="3" t="s">
        <v>772</v>
      </c>
      <c r="E88" s="3" t="s">
        <v>23</v>
      </c>
      <c r="F88" s="3" t="s">
        <v>572</v>
      </c>
      <c r="G88" s="3" t="s">
        <v>770</v>
      </c>
      <c r="H88" s="3" t="s">
        <v>24</v>
      </c>
      <c r="I88" s="5" t="s">
        <v>204</v>
      </c>
      <c r="J88" s="3" t="s">
        <v>773</v>
      </c>
      <c r="K88" s="3" t="s">
        <v>770</v>
      </c>
      <c r="L88" s="3" t="s">
        <v>24</v>
      </c>
      <c r="M88" s="5" t="s">
        <v>204</v>
      </c>
      <c r="N88" s="3" t="s">
        <v>774</v>
      </c>
      <c r="O88" s="3" t="s">
        <v>775</v>
      </c>
      <c r="P88" s="3" t="s">
        <v>776</v>
      </c>
      <c r="Q88" s="3" t="s">
        <v>777</v>
      </c>
    </row>
    <row r="89" spans="1:18" x14ac:dyDescent="0.2">
      <c r="A89" s="3" t="s">
        <v>69</v>
      </c>
      <c r="B89" s="8" t="s">
        <v>778</v>
      </c>
      <c r="C89" s="3" t="s">
        <v>2161</v>
      </c>
      <c r="D89" s="3" t="s">
        <v>779</v>
      </c>
      <c r="E89" s="3" t="s">
        <v>23</v>
      </c>
      <c r="F89" s="3" t="s">
        <v>780</v>
      </c>
      <c r="G89" s="3" t="s">
        <v>778</v>
      </c>
      <c r="H89" s="3" t="s">
        <v>24</v>
      </c>
      <c r="I89" s="5" t="s">
        <v>250</v>
      </c>
      <c r="J89" s="3" t="s">
        <v>780</v>
      </c>
      <c r="K89" s="3" t="s">
        <v>778</v>
      </c>
      <c r="L89" s="3" t="s">
        <v>24</v>
      </c>
      <c r="M89" s="5" t="s">
        <v>250</v>
      </c>
      <c r="N89" s="3" t="s">
        <v>781</v>
      </c>
      <c r="O89" s="3" t="s">
        <v>782</v>
      </c>
      <c r="P89" s="3" t="s">
        <v>783</v>
      </c>
      <c r="Q89" s="3" t="s">
        <v>784</v>
      </c>
      <c r="R89" s="3" t="s">
        <v>785</v>
      </c>
    </row>
    <row r="90" spans="1:18" x14ac:dyDescent="0.2">
      <c r="A90" s="3" t="s">
        <v>69</v>
      </c>
      <c r="B90" s="8" t="s">
        <v>786</v>
      </c>
      <c r="C90" s="3" t="s">
        <v>787</v>
      </c>
      <c r="D90" s="3" t="s">
        <v>788</v>
      </c>
      <c r="E90" s="3" t="s">
        <v>23</v>
      </c>
      <c r="F90" s="3" t="s">
        <v>366</v>
      </c>
      <c r="G90" s="3" t="s">
        <v>789</v>
      </c>
      <c r="H90" s="3" t="s">
        <v>24</v>
      </c>
      <c r="I90" s="5" t="s">
        <v>790</v>
      </c>
      <c r="J90" s="3" t="s">
        <v>791</v>
      </c>
      <c r="K90" s="3" t="s">
        <v>789</v>
      </c>
      <c r="L90" s="3" t="s">
        <v>24</v>
      </c>
      <c r="M90" s="5" t="s">
        <v>790</v>
      </c>
      <c r="N90" s="3" t="s">
        <v>792</v>
      </c>
      <c r="O90" s="3" t="s">
        <v>792</v>
      </c>
      <c r="P90" s="3" t="s">
        <v>793</v>
      </c>
      <c r="Q90" s="3" t="s">
        <v>2162</v>
      </c>
    </row>
    <row r="91" spans="1:18" x14ac:dyDescent="0.2">
      <c r="A91" s="3" t="s">
        <v>20</v>
      </c>
      <c r="B91" s="8" t="s">
        <v>794</v>
      </c>
      <c r="C91" s="3" t="s">
        <v>795</v>
      </c>
      <c r="D91" s="3" t="s">
        <v>796</v>
      </c>
      <c r="E91" s="3" t="s">
        <v>23</v>
      </c>
      <c r="F91" s="3" t="s">
        <v>797</v>
      </c>
      <c r="G91" s="3" t="s">
        <v>794</v>
      </c>
      <c r="H91" s="3" t="s">
        <v>24</v>
      </c>
      <c r="I91" s="5" t="s">
        <v>798</v>
      </c>
      <c r="J91" s="3" t="s">
        <v>799</v>
      </c>
      <c r="K91" s="3" t="s">
        <v>794</v>
      </c>
      <c r="L91" s="3" t="s">
        <v>24</v>
      </c>
      <c r="M91" s="5" t="s">
        <v>798</v>
      </c>
      <c r="N91" s="3" t="s">
        <v>800</v>
      </c>
      <c r="O91" s="3" t="s">
        <v>800</v>
      </c>
      <c r="P91" s="3" t="s">
        <v>801</v>
      </c>
      <c r="Q91" s="3" t="s">
        <v>802</v>
      </c>
    </row>
    <row r="92" spans="1:18" x14ac:dyDescent="0.2">
      <c r="A92" s="3" t="s">
        <v>99</v>
      </c>
      <c r="B92" s="8" t="s">
        <v>803</v>
      </c>
      <c r="C92" s="3" t="s">
        <v>804</v>
      </c>
      <c r="D92" s="3" t="s">
        <v>420</v>
      </c>
      <c r="E92" s="3" t="s">
        <v>23</v>
      </c>
      <c r="F92" s="3" t="s">
        <v>805</v>
      </c>
      <c r="G92" s="3" t="s">
        <v>803</v>
      </c>
      <c r="H92" s="3" t="s">
        <v>24</v>
      </c>
      <c r="I92" s="5" t="s">
        <v>806</v>
      </c>
      <c r="J92" s="3" t="s">
        <v>807</v>
      </c>
      <c r="K92" s="3" t="s">
        <v>803</v>
      </c>
      <c r="L92" s="3" t="s">
        <v>24</v>
      </c>
      <c r="M92" s="5" t="s">
        <v>806</v>
      </c>
      <c r="N92" s="3" t="s">
        <v>808</v>
      </c>
      <c r="O92" s="3" t="s">
        <v>809</v>
      </c>
      <c r="P92" s="3" t="s">
        <v>810</v>
      </c>
      <c r="Q92" s="3" t="s">
        <v>2163</v>
      </c>
      <c r="R92" s="3" t="s">
        <v>155</v>
      </c>
    </row>
    <row r="93" spans="1:18" x14ac:dyDescent="0.2">
      <c r="A93" s="3" t="s">
        <v>51</v>
      </c>
      <c r="B93" s="8" t="s">
        <v>811</v>
      </c>
      <c r="C93" s="3" t="s">
        <v>689</v>
      </c>
      <c r="D93" s="3" t="s">
        <v>812</v>
      </c>
      <c r="E93" s="3" t="s">
        <v>23</v>
      </c>
      <c r="F93" s="3" t="s">
        <v>813</v>
      </c>
      <c r="G93" s="3" t="s">
        <v>814</v>
      </c>
      <c r="H93" s="3" t="s">
        <v>24</v>
      </c>
      <c r="I93" s="5" t="s">
        <v>815</v>
      </c>
      <c r="J93" s="3" t="s">
        <v>813</v>
      </c>
      <c r="K93" s="3" t="s">
        <v>814</v>
      </c>
      <c r="L93" s="3" t="s">
        <v>24</v>
      </c>
      <c r="M93" s="5" t="s">
        <v>815</v>
      </c>
      <c r="N93" s="3" t="s">
        <v>816</v>
      </c>
      <c r="P93" s="3" t="s">
        <v>817</v>
      </c>
      <c r="Q93" s="3" t="s">
        <v>818</v>
      </c>
      <c r="R93" s="3" t="s">
        <v>819</v>
      </c>
    </row>
    <row r="94" spans="1:18" x14ac:dyDescent="0.2">
      <c r="A94" s="3" t="s">
        <v>51</v>
      </c>
      <c r="B94" s="8" t="s">
        <v>820</v>
      </c>
      <c r="C94" s="3" t="s">
        <v>1129</v>
      </c>
      <c r="D94" s="3" t="s">
        <v>821</v>
      </c>
      <c r="E94" s="3" t="s">
        <v>23</v>
      </c>
      <c r="F94" s="3" t="s">
        <v>822</v>
      </c>
      <c r="G94" s="3" t="s">
        <v>820</v>
      </c>
      <c r="H94" s="3" t="s">
        <v>24</v>
      </c>
      <c r="I94" s="5" t="s">
        <v>823</v>
      </c>
      <c r="J94" s="3" t="s">
        <v>824</v>
      </c>
      <c r="K94" s="3" t="s">
        <v>820</v>
      </c>
      <c r="L94" s="3" t="s">
        <v>24</v>
      </c>
      <c r="M94" s="5" t="s">
        <v>823</v>
      </c>
      <c r="N94" s="3" t="s">
        <v>825</v>
      </c>
      <c r="P94" s="3" t="s">
        <v>826</v>
      </c>
      <c r="Q94" s="3" t="s">
        <v>137</v>
      </c>
      <c r="R94" s="3" t="s">
        <v>827</v>
      </c>
    </row>
    <row r="95" spans="1:18" x14ac:dyDescent="0.2">
      <c r="A95" s="3" t="s">
        <v>75</v>
      </c>
      <c r="B95" s="8" t="s">
        <v>828</v>
      </c>
      <c r="C95" s="3" t="s">
        <v>829</v>
      </c>
      <c r="D95" s="3" t="s">
        <v>830</v>
      </c>
      <c r="E95" s="3" t="s">
        <v>23</v>
      </c>
      <c r="F95" s="3" t="s">
        <v>831</v>
      </c>
      <c r="G95" s="3" t="s">
        <v>828</v>
      </c>
      <c r="H95" s="3" t="s">
        <v>24</v>
      </c>
      <c r="I95" s="5" t="s">
        <v>832</v>
      </c>
      <c r="J95" s="3" t="s">
        <v>833</v>
      </c>
      <c r="K95" s="3" t="s">
        <v>828</v>
      </c>
      <c r="L95" s="3" t="s">
        <v>24</v>
      </c>
      <c r="M95" s="5" t="s">
        <v>832</v>
      </c>
      <c r="N95" s="3" t="s">
        <v>834</v>
      </c>
      <c r="O95" s="3" t="s">
        <v>835</v>
      </c>
      <c r="P95" s="3" t="s">
        <v>836</v>
      </c>
      <c r="Q95" s="3" t="s">
        <v>837</v>
      </c>
      <c r="R95" s="3" t="s">
        <v>838</v>
      </c>
    </row>
    <row r="96" spans="1:18" x14ac:dyDescent="0.2">
      <c r="A96" s="3" t="s">
        <v>208</v>
      </c>
      <c r="B96" s="8" t="s">
        <v>839</v>
      </c>
      <c r="C96" s="3" t="s">
        <v>840</v>
      </c>
      <c r="D96" s="3" t="s">
        <v>841</v>
      </c>
      <c r="E96" s="3" t="s">
        <v>23</v>
      </c>
      <c r="F96" s="3" t="s">
        <v>842</v>
      </c>
      <c r="G96" s="3" t="s">
        <v>839</v>
      </c>
      <c r="H96" s="3" t="s">
        <v>24</v>
      </c>
      <c r="I96" s="5" t="s">
        <v>843</v>
      </c>
      <c r="J96" s="3" t="s">
        <v>842</v>
      </c>
      <c r="K96" s="3" t="s">
        <v>839</v>
      </c>
      <c r="L96" s="3" t="s">
        <v>24</v>
      </c>
      <c r="M96" s="5" t="s">
        <v>843</v>
      </c>
      <c r="N96" s="3" t="s">
        <v>844</v>
      </c>
      <c r="O96" s="3" t="s">
        <v>845</v>
      </c>
      <c r="P96" s="3" t="s">
        <v>846</v>
      </c>
      <c r="Q96" s="3" t="s">
        <v>336</v>
      </c>
      <c r="R96" s="3" t="s">
        <v>427</v>
      </c>
    </row>
    <row r="97" spans="1:18" x14ac:dyDescent="0.2">
      <c r="A97" s="3" t="s">
        <v>31</v>
      </c>
      <c r="B97" s="8" t="s">
        <v>847</v>
      </c>
      <c r="C97" s="3" t="s">
        <v>91</v>
      </c>
      <c r="D97" s="3" t="s">
        <v>848</v>
      </c>
      <c r="E97" s="3" t="s">
        <v>23</v>
      </c>
      <c r="F97" s="3" t="s">
        <v>849</v>
      </c>
      <c r="G97" s="3" t="s">
        <v>850</v>
      </c>
      <c r="H97" s="3" t="s">
        <v>24</v>
      </c>
      <c r="I97" s="5" t="s">
        <v>851</v>
      </c>
      <c r="J97" s="3" t="s">
        <v>849</v>
      </c>
      <c r="K97" s="3" t="s">
        <v>847</v>
      </c>
      <c r="L97" s="3" t="s">
        <v>24</v>
      </c>
      <c r="M97" s="5" t="s">
        <v>851</v>
      </c>
      <c r="N97" s="3" t="s">
        <v>852</v>
      </c>
      <c r="P97" s="3" t="s">
        <v>853</v>
      </c>
      <c r="Q97" s="3" t="s">
        <v>854</v>
      </c>
    </row>
    <row r="98" spans="1:18" x14ac:dyDescent="0.2">
      <c r="A98" s="3" t="s">
        <v>156</v>
      </c>
      <c r="B98" s="8" t="s">
        <v>855</v>
      </c>
      <c r="C98" s="3" t="s">
        <v>856</v>
      </c>
      <c r="D98" s="3" t="s">
        <v>857</v>
      </c>
      <c r="E98" s="3" t="s">
        <v>23</v>
      </c>
      <c r="F98" s="3" t="s">
        <v>858</v>
      </c>
      <c r="G98" s="3" t="s">
        <v>381</v>
      </c>
      <c r="H98" s="3" t="s">
        <v>24</v>
      </c>
      <c r="I98" s="5" t="s">
        <v>859</v>
      </c>
      <c r="J98" s="3" t="s">
        <v>858</v>
      </c>
      <c r="K98" s="3" t="s">
        <v>381</v>
      </c>
      <c r="L98" s="3" t="s">
        <v>24</v>
      </c>
      <c r="M98" s="5" t="s">
        <v>859</v>
      </c>
      <c r="N98" s="3" t="s">
        <v>860</v>
      </c>
      <c r="O98" s="3" t="s">
        <v>861</v>
      </c>
      <c r="P98" s="3" t="s">
        <v>862</v>
      </c>
      <c r="Q98" s="3" t="s">
        <v>863</v>
      </c>
    </row>
    <row r="99" spans="1:18" x14ac:dyDescent="0.2">
      <c r="A99" s="3" t="s">
        <v>208</v>
      </c>
      <c r="B99" s="7" t="s">
        <v>864</v>
      </c>
      <c r="C99" s="3" t="s">
        <v>158</v>
      </c>
      <c r="D99" s="3" t="s">
        <v>865</v>
      </c>
      <c r="E99" s="3" t="s">
        <v>23</v>
      </c>
      <c r="F99" s="3" t="s">
        <v>866</v>
      </c>
      <c r="G99" s="3" t="s">
        <v>864</v>
      </c>
      <c r="H99" s="3" t="s">
        <v>24</v>
      </c>
      <c r="I99" s="5" t="s">
        <v>867</v>
      </c>
      <c r="J99" s="3" t="s">
        <v>866</v>
      </c>
      <c r="K99" s="3" t="s">
        <v>864</v>
      </c>
      <c r="L99" s="3" t="s">
        <v>24</v>
      </c>
      <c r="M99" s="5" t="s">
        <v>868</v>
      </c>
      <c r="N99" s="3" t="s">
        <v>869</v>
      </c>
      <c r="P99" s="3" t="s">
        <v>870</v>
      </c>
      <c r="Q99" s="3" t="s">
        <v>871</v>
      </c>
      <c r="R99" s="3" t="s">
        <v>155</v>
      </c>
    </row>
    <row r="100" spans="1:18" x14ac:dyDescent="0.2">
      <c r="A100" s="3" t="s">
        <v>138</v>
      </c>
      <c r="B100" s="8" t="s">
        <v>872</v>
      </c>
      <c r="C100" s="3" t="s">
        <v>873</v>
      </c>
      <c r="D100" s="3" t="s">
        <v>874</v>
      </c>
      <c r="E100" s="3" t="s">
        <v>23</v>
      </c>
      <c r="F100" s="3" t="s">
        <v>875</v>
      </c>
      <c r="G100" s="3" t="s">
        <v>872</v>
      </c>
      <c r="H100" s="3" t="s">
        <v>24</v>
      </c>
      <c r="I100" s="5" t="s">
        <v>876</v>
      </c>
      <c r="J100" s="3" t="s">
        <v>2138</v>
      </c>
      <c r="K100" s="3" t="s">
        <v>872</v>
      </c>
      <c r="L100" s="3" t="s">
        <v>24</v>
      </c>
      <c r="M100" s="5" t="s">
        <v>876</v>
      </c>
      <c r="N100" s="3" t="s">
        <v>877</v>
      </c>
      <c r="O100" s="3" t="s">
        <v>878</v>
      </c>
      <c r="P100" s="3" t="s">
        <v>879</v>
      </c>
      <c r="Q100" s="3" t="s">
        <v>2164</v>
      </c>
      <c r="R100" s="3" t="s">
        <v>30</v>
      </c>
    </row>
    <row r="101" spans="1:18" x14ac:dyDescent="0.2">
      <c r="A101" s="3" t="s">
        <v>156</v>
      </c>
      <c r="B101" s="8" t="s">
        <v>880</v>
      </c>
      <c r="C101" s="3" t="s">
        <v>1057</v>
      </c>
      <c r="D101" s="3" t="s">
        <v>881</v>
      </c>
      <c r="E101" s="3" t="s">
        <v>23</v>
      </c>
      <c r="F101" s="3" t="s">
        <v>882</v>
      </c>
      <c r="G101" s="3" t="s">
        <v>880</v>
      </c>
      <c r="H101" s="3" t="s">
        <v>24</v>
      </c>
      <c r="I101" s="5" t="s">
        <v>883</v>
      </c>
      <c r="J101" s="3" t="s">
        <v>882</v>
      </c>
      <c r="K101" s="3" t="s">
        <v>880</v>
      </c>
      <c r="L101" s="3" t="s">
        <v>24</v>
      </c>
      <c r="M101" s="5" t="s">
        <v>883</v>
      </c>
      <c r="N101" s="3" t="s">
        <v>884</v>
      </c>
      <c r="O101" s="3" t="s">
        <v>885</v>
      </c>
      <c r="P101" s="3" t="s">
        <v>886</v>
      </c>
      <c r="Q101" s="3" t="s">
        <v>887</v>
      </c>
    </row>
    <row r="102" spans="1:18" x14ac:dyDescent="0.2">
      <c r="A102" s="3" t="s">
        <v>31</v>
      </c>
      <c r="B102" s="8" t="s">
        <v>888</v>
      </c>
      <c r="C102" s="3" t="s">
        <v>44</v>
      </c>
      <c r="D102" s="3" t="s">
        <v>889</v>
      </c>
      <c r="E102" s="3" t="s">
        <v>23</v>
      </c>
      <c r="F102" s="3" t="s">
        <v>890</v>
      </c>
      <c r="G102" s="3" t="s">
        <v>888</v>
      </c>
      <c r="H102" s="3" t="s">
        <v>24</v>
      </c>
      <c r="I102" s="5" t="s">
        <v>891</v>
      </c>
      <c r="J102" s="3" t="s">
        <v>2139</v>
      </c>
      <c r="K102" s="3" t="s">
        <v>888</v>
      </c>
      <c r="L102" s="3" t="s">
        <v>24</v>
      </c>
      <c r="M102" s="5" t="s">
        <v>891</v>
      </c>
      <c r="N102" s="3" t="s">
        <v>892</v>
      </c>
      <c r="P102" s="3" t="s">
        <v>893</v>
      </c>
      <c r="Q102" s="3" t="s">
        <v>2165</v>
      </c>
    </row>
    <row r="103" spans="1:18" x14ac:dyDescent="0.2">
      <c r="A103" s="3" t="s">
        <v>42</v>
      </c>
      <c r="B103" s="8" t="s">
        <v>894</v>
      </c>
      <c r="C103" s="3" t="s">
        <v>198</v>
      </c>
      <c r="D103" s="3" t="s">
        <v>895</v>
      </c>
      <c r="E103" s="3" t="s">
        <v>23</v>
      </c>
      <c r="F103" s="3" t="s">
        <v>896</v>
      </c>
      <c r="G103" s="3" t="s">
        <v>894</v>
      </c>
      <c r="H103" s="3" t="s">
        <v>24</v>
      </c>
      <c r="I103" s="5" t="s">
        <v>897</v>
      </c>
      <c r="J103" s="3" t="s">
        <v>898</v>
      </c>
      <c r="K103" s="3" t="s">
        <v>894</v>
      </c>
      <c r="L103" s="3" t="s">
        <v>24</v>
      </c>
      <c r="M103" s="5" t="s">
        <v>897</v>
      </c>
      <c r="N103" s="3" t="s">
        <v>899</v>
      </c>
      <c r="P103" s="3" t="s">
        <v>900</v>
      </c>
      <c r="Q103" s="3" t="s">
        <v>245</v>
      </c>
    </row>
    <row r="104" spans="1:18" x14ac:dyDescent="0.2">
      <c r="A104" s="3" t="s">
        <v>69</v>
      </c>
      <c r="B104" s="8" t="s">
        <v>901</v>
      </c>
      <c r="C104" s="3" t="s">
        <v>902</v>
      </c>
      <c r="D104" s="3" t="s">
        <v>903</v>
      </c>
      <c r="E104" s="3" t="s">
        <v>23</v>
      </c>
      <c r="F104" s="3" t="s">
        <v>904</v>
      </c>
      <c r="G104" s="3" t="s">
        <v>901</v>
      </c>
      <c r="H104" s="3" t="s">
        <v>24</v>
      </c>
      <c r="I104" s="5" t="s">
        <v>905</v>
      </c>
      <c r="J104" s="3" t="s">
        <v>906</v>
      </c>
      <c r="K104" s="3" t="s">
        <v>901</v>
      </c>
      <c r="L104" s="3" t="s">
        <v>24</v>
      </c>
      <c r="M104" s="5" t="s">
        <v>905</v>
      </c>
      <c r="N104" s="3" t="s">
        <v>907</v>
      </c>
      <c r="O104" s="3" t="s">
        <v>908</v>
      </c>
      <c r="P104" s="3" t="s">
        <v>909</v>
      </c>
      <c r="Q104" s="3" t="s">
        <v>910</v>
      </c>
    </row>
    <row r="105" spans="1:18" x14ac:dyDescent="0.2">
      <c r="A105" s="3" t="s">
        <v>31</v>
      </c>
      <c r="B105" s="8" t="s">
        <v>911</v>
      </c>
      <c r="C105" s="3" t="s">
        <v>912</v>
      </c>
      <c r="D105" s="3" t="s">
        <v>913</v>
      </c>
      <c r="E105" s="3" t="s">
        <v>23</v>
      </c>
      <c r="F105" s="3" t="s">
        <v>914</v>
      </c>
      <c r="G105" s="3" t="s">
        <v>911</v>
      </c>
      <c r="H105" s="3" t="s">
        <v>24</v>
      </c>
      <c r="I105" s="5" t="s">
        <v>915</v>
      </c>
      <c r="J105" s="3" t="s">
        <v>914</v>
      </c>
      <c r="K105" s="3" t="s">
        <v>911</v>
      </c>
      <c r="L105" s="3" t="s">
        <v>24</v>
      </c>
      <c r="M105" s="5" t="s">
        <v>915</v>
      </c>
      <c r="N105" s="3" t="s">
        <v>916</v>
      </c>
      <c r="P105" s="3" t="s">
        <v>917</v>
      </c>
      <c r="Q105" s="3" t="s">
        <v>2166</v>
      </c>
    </row>
    <row r="106" spans="1:18" x14ac:dyDescent="0.2">
      <c r="A106" s="3" t="s">
        <v>208</v>
      </c>
      <c r="B106" s="8" t="s">
        <v>918</v>
      </c>
      <c r="C106" s="3" t="s">
        <v>230</v>
      </c>
      <c r="D106" s="3" t="s">
        <v>919</v>
      </c>
      <c r="E106" s="3" t="s">
        <v>23</v>
      </c>
      <c r="F106" s="3" t="s">
        <v>920</v>
      </c>
      <c r="G106" s="3" t="s">
        <v>918</v>
      </c>
      <c r="H106" s="3" t="s">
        <v>24</v>
      </c>
      <c r="I106" s="5" t="s">
        <v>921</v>
      </c>
      <c r="J106" s="3" t="s">
        <v>922</v>
      </c>
      <c r="K106" s="3" t="s">
        <v>918</v>
      </c>
      <c r="L106" s="3" t="s">
        <v>24</v>
      </c>
      <c r="M106" s="5" t="s">
        <v>921</v>
      </c>
      <c r="N106" s="3" t="s">
        <v>923</v>
      </c>
      <c r="P106" s="3" t="s">
        <v>924</v>
      </c>
      <c r="Q106" s="3" t="s">
        <v>2214</v>
      </c>
    </row>
    <row r="107" spans="1:18" x14ac:dyDescent="0.2">
      <c r="A107" s="3" t="s">
        <v>138</v>
      </c>
      <c r="B107" s="8" t="s">
        <v>925</v>
      </c>
      <c r="C107" s="3" t="s">
        <v>926</v>
      </c>
      <c r="D107" s="3" t="s">
        <v>927</v>
      </c>
      <c r="E107" s="3" t="s">
        <v>23</v>
      </c>
      <c r="F107" s="3" t="s">
        <v>928</v>
      </c>
      <c r="G107" s="3" t="s">
        <v>925</v>
      </c>
      <c r="H107" s="3" t="s">
        <v>24</v>
      </c>
      <c r="I107" s="5" t="s">
        <v>929</v>
      </c>
      <c r="J107" s="3" t="s">
        <v>930</v>
      </c>
      <c r="K107" s="3" t="s">
        <v>925</v>
      </c>
      <c r="L107" s="3" t="s">
        <v>24</v>
      </c>
      <c r="M107" s="5" t="s">
        <v>929</v>
      </c>
      <c r="N107" s="3" t="s">
        <v>931</v>
      </c>
      <c r="O107" s="3" t="s">
        <v>932</v>
      </c>
      <c r="P107" s="3" t="s">
        <v>933</v>
      </c>
      <c r="Q107" s="3" t="s">
        <v>934</v>
      </c>
    </row>
    <row r="108" spans="1:18" x14ac:dyDescent="0.2">
      <c r="A108" s="3" t="s">
        <v>156</v>
      </c>
      <c r="B108" s="8" t="s">
        <v>935</v>
      </c>
      <c r="C108" s="3" t="s">
        <v>2167</v>
      </c>
      <c r="D108" s="3" t="s">
        <v>936</v>
      </c>
      <c r="E108" s="3" t="s">
        <v>23</v>
      </c>
      <c r="F108" s="3" t="s">
        <v>937</v>
      </c>
      <c r="G108" s="3" t="s">
        <v>935</v>
      </c>
      <c r="H108" s="3" t="s">
        <v>24</v>
      </c>
      <c r="I108" s="5" t="s">
        <v>938</v>
      </c>
      <c r="J108" s="3" t="s">
        <v>939</v>
      </c>
      <c r="K108" s="3" t="s">
        <v>935</v>
      </c>
      <c r="L108" s="3" t="s">
        <v>24</v>
      </c>
      <c r="M108" s="5" t="s">
        <v>938</v>
      </c>
      <c r="N108" s="3" t="s">
        <v>940</v>
      </c>
      <c r="O108" s="3" t="s">
        <v>941</v>
      </c>
      <c r="P108" s="3" t="s">
        <v>942</v>
      </c>
      <c r="Q108" s="3" t="s">
        <v>167</v>
      </c>
      <c r="R108" s="3" t="s">
        <v>943</v>
      </c>
    </row>
    <row r="109" spans="1:18" x14ac:dyDescent="0.2">
      <c r="A109" s="3" t="s">
        <v>99</v>
      </c>
      <c r="B109" s="8" t="s">
        <v>944</v>
      </c>
      <c r="C109" s="3" t="s">
        <v>945</v>
      </c>
      <c r="D109" s="3" t="s">
        <v>946</v>
      </c>
      <c r="E109" s="3" t="s">
        <v>23</v>
      </c>
      <c r="F109" s="3" t="s">
        <v>947</v>
      </c>
      <c r="G109" s="3" t="s">
        <v>948</v>
      </c>
      <c r="H109" s="3" t="s">
        <v>24</v>
      </c>
      <c r="I109" s="5" t="s">
        <v>949</v>
      </c>
      <c r="J109" s="3" t="s">
        <v>947</v>
      </c>
      <c r="K109" s="3" t="s">
        <v>948</v>
      </c>
      <c r="L109" s="3" t="s">
        <v>24</v>
      </c>
      <c r="M109" s="5" t="s">
        <v>949</v>
      </c>
      <c r="N109" s="3" t="s">
        <v>950</v>
      </c>
      <c r="P109" s="3" t="s">
        <v>951</v>
      </c>
      <c r="Q109" s="3" t="s">
        <v>952</v>
      </c>
    </row>
    <row r="110" spans="1:18" x14ac:dyDescent="0.2">
      <c r="A110" s="3" t="s">
        <v>59</v>
      </c>
      <c r="B110" s="8" t="s">
        <v>953</v>
      </c>
      <c r="C110" s="3" t="s">
        <v>954</v>
      </c>
      <c r="D110" s="3" t="s">
        <v>955</v>
      </c>
      <c r="E110" s="3" t="s">
        <v>23</v>
      </c>
      <c r="F110" s="3" t="s">
        <v>956</v>
      </c>
      <c r="G110" s="3" t="s">
        <v>953</v>
      </c>
      <c r="H110" s="3" t="s">
        <v>24</v>
      </c>
      <c r="I110" s="5" t="s">
        <v>957</v>
      </c>
      <c r="J110" s="3" t="s">
        <v>956</v>
      </c>
      <c r="K110" s="3" t="s">
        <v>953</v>
      </c>
      <c r="L110" s="3" t="s">
        <v>24</v>
      </c>
      <c r="M110" s="5" t="s">
        <v>957</v>
      </c>
      <c r="N110" s="3" t="s">
        <v>958</v>
      </c>
      <c r="O110" s="3" t="s">
        <v>958</v>
      </c>
      <c r="P110" s="3" t="s">
        <v>959</v>
      </c>
      <c r="Q110" s="3" t="s">
        <v>960</v>
      </c>
    </row>
    <row r="111" spans="1:18" x14ac:dyDescent="0.2">
      <c r="A111" s="3" t="s">
        <v>20</v>
      </c>
      <c r="B111" s="8" t="s">
        <v>961</v>
      </c>
      <c r="C111" s="3" t="s">
        <v>962</v>
      </c>
      <c r="D111" s="3" t="s">
        <v>963</v>
      </c>
      <c r="E111" s="3" t="s">
        <v>23</v>
      </c>
      <c r="F111" s="3" t="s">
        <v>964</v>
      </c>
      <c r="G111" s="3" t="s">
        <v>961</v>
      </c>
      <c r="H111" s="3" t="s">
        <v>24</v>
      </c>
      <c r="I111" s="5" t="s">
        <v>241</v>
      </c>
      <c r="J111" s="3" t="s">
        <v>964</v>
      </c>
      <c r="K111" s="3" t="s">
        <v>961</v>
      </c>
      <c r="L111" s="3" t="s">
        <v>24</v>
      </c>
      <c r="M111" s="5" t="s">
        <v>241</v>
      </c>
      <c r="N111" s="3" t="s">
        <v>965</v>
      </c>
      <c r="O111" s="3" t="s">
        <v>966</v>
      </c>
      <c r="P111" s="3" t="s">
        <v>967</v>
      </c>
      <c r="Q111" s="3" t="s">
        <v>968</v>
      </c>
    </row>
    <row r="112" spans="1:18" x14ac:dyDescent="0.2">
      <c r="A112" s="3" t="s">
        <v>196</v>
      </c>
      <c r="B112" s="8" t="s">
        <v>969</v>
      </c>
      <c r="C112" s="3" t="s">
        <v>970</v>
      </c>
      <c r="D112" s="3" t="s">
        <v>971</v>
      </c>
      <c r="E112" s="3" t="s">
        <v>23</v>
      </c>
      <c r="F112" s="3" t="s">
        <v>2140</v>
      </c>
      <c r="G112" s="3" t="s">
        <v>969</v>
      </c>
      <c r="H112" s="3" t="s">
        <v>24</v>
      </c>
      <c r="I112" s="5" t="s">
        <v>376</v>
      </c>
      <c r="J112" s="3" t="s">
        <v>2140</v>
      </c>
      <c r="K112" s="3" t="s">
        <v>969</v>
      </c>
      <c r="L112" s="3" t="s">
        <v>24</v>
      </c>
      <c r="M112" s="5" t="s">
        <v>376</v>
      </c>
      <c r="N112" s="3" t="s">
        <v>972</v>
      </c>
      <c r="O112" s="3" t="s">
        <v>972</v>
      </c>
      <c r="P112" s="3" t="s">
        <v>973</v>
      </c>
      <c r="Q112" s="3" t="s">
        <v>974</v>
      </c>
    </row>
    <row r="113" spans="1:18" x14ac:dyDescent="0.2">
      <c r="A113" s="3" t="s">
        <v>20</v>
      </c>
      <c r="B113" s="8" t="s">
        <v>975</v>
      </c>
      <c r="C113" s="3" t="s">
        <v>976</v>
      </c>
      <c r="D113" s="3" t="s">
        <v>977</v>
      </c>
      <c r="E113" s="3" t="s">
        <v>23</v>
      </c>
      <c r="F113" s="3" t="s">
        <v>978</v>
      </c>
      <c r="G113" s="3" t="s">
        <v>975</v>
      </c>
      <c r="H113" s="3" t="s">
        <v>24</v>
      </c>
      <c r="I113" s="5" t="s">
        <v>287</v>
      </c>
      <c r="J113" s="3" t="s">
        <v>978</v>
      </c>
      <c r="K113" s="3" t="s">
        <v>975</v>
      </c>
      <c r="L113" s="3" t="s">
        <v>24</v>
      </c>
      <c r="M113" s="5" t="s">
        <v>287</v>
      </c>
      <c r="N113" s="3" t="s">
        <v>979</v>
      </c>
      <c r="O113" s="3" t="s">
        <v>980</v>
      </c>
      <c r="P113" s="3" t="s">
        <v>981</v>
      </c>
      <c r="Q113" s="3" t="s">
        <v>2206</v>
      </c>
      <c r="R113" s="3" t="s">
        <v>982</v>
      </c>
    </row>
    <row r="114" spans="1:18" x14ac:dyDescent="0.2">
      <c r="A114" s="3" t="s">
        <v>69</v>
      </c>
      <c r="B114" s="8" t="s">
        <v>983</v>
      </c>
      <c r="C114" s="3" t="s">
        <v>984</v>
      </c>
      <c r="D114" s="3" t="s">
        <v>985</v>
      </c>
      <c r="E114" s="3" t="s">
        <v>23</v>
      </c>
      <c r="F114" s="3" t="s">
        <v>986</v>
      </c>
      <c r="G114" s="3" t="s">
        <v>987</v>
      </c>
      <c r="H114" s="3" t="s">
        <v>24</v>
      </c>
      <c r="I114" s="5" t="s">
        <v>988</v>
      </c>
      <c r="J114" s="3" t="s">
        <v>986</v>
      </c>
      <c r="K114" s="3" t="s">
        <v>987</v>
      </c>
      <c r="L114" s="3" t="s">
        <v>24</v>
      </c>
      <c r="M114" s="5" t="s">
        <v>988</v>
      </c>
      <c r="N114" s="3" t="s">
        <v>989</v>
      </c>
      <c r="P114" s="3" t="s">
        <v>990</v>
      </c>
      <c r="Q114" s="3" t="s">
        <v>991</v>
      </c>
      <c r="R114" s="3" t="s">
        <v>30</v>
      </c>
    </row>
    <row r="115" spans="1:18" x14ac:dyDescent="0.2">
      <c r="A115" s="3" t="s">
        <v>31</v>
      </c>
      <c r="B115" s="8" t="s">
        <v>992</v>
      </c>
      <c r="C115" s="3" t="s">
        <v>993</v>
      </c>
      <c r="D115" s="3" t="s">
        <v>994</v>
      </c>
      <c r="E115" s="3" t="s">
        <v>23</v>
      </c>
      <c r="F115" s="3" t="s">
        <v>995</v>
      </c>
      <c r="G115" s="3" t="s">
        <v>992</v>
      </c>
      <c r="H115" s="3" t="s">
        <v>24</v>
      </c>
      <c r="I115" s="5" t="s">
        <v>996</v>
      </c>
      <c r="J115" s="3" t="s">
        <v>995</v>
      </c>
      <c r="K115" s="3" t="s">
        <v>992</v>
      </c>
      <c r="L115" s="3" t="s">
        <v>24</v>
      </c>
      <c r="M115" s="5" t="s">
        <v>996</v>
      </c>
      <c r="N115" s="3" t="s">
        <v>997</v>
      </c>
      <c r="O115" s="3" t="s">
        <v>998</v>
      </c>
      <c r="P115" s="3" t="s">
        <v>999</v>
      </c>
      <c r="Q115" s="3" t="s">
        <v>1000</v>
      </c>
    </row>
    <row r="116" spans="1:18" x14ac:dyDescent="0.2">
      <c r="A116" s="3" t="s">
        <v>51</v>
      </c>
      <c r="B116" s="8" t="s">
        <v>1001</v>
      </c>
      <c r="C116" s="3" t="s">
        <v>2168</v>
      </c>
      <c r="D116" s="3" t="s">
        <v>1002</v>
      </c>
      <c r="E116" s="3" t="s">
        <v>23</v>
      </c>
      <c r="F116" s="3" t="s">
        <v>1003</v>
      </c>
      <c r="G116" s="3" t="s">
        <v>1001</v>
      </c>
      <c r="H116" s="3" t="s">
        <v>24</v>
      </c>
      <c r="I116" s="5" t="s">
        <v>1004</v>
      </c>
      <c r="J116" s="3" t="s">
        <v>1005</v>
      </c>
      <c r="K116" s="3" t="s">
        <v>1001</v>
      </c>
      <c r="L116" s="3" t="s">
        <v>24</v>
      </c>
      <c r="M116" s="5" t="s">
        <v>1004</v>
      </c>
      <c r="N116" s="3" t="s">
        <v>1006</v>
      </c>
      <c r="O116" s="3" t="s">
        <v>1007</v>
      </c>
      <c r="P116" s="3" t="s">
        <v>1008</v>
      </c>
      <c r="Q116" s="3" t="s">
        <v>1009</v>
      </c>
    </row>
    <row r="117" spans="1:18" x14ac:dyDescent="0.2">
      <c r="A117" s="3" t="s">
        <v>196</v>
      </c>
      <c r="B117" s="8" t="s">
        <v>1010</v>
      </c>
      <c r="C117" s="3" t="s">
        <v>1011</v>
      </c>
      <c r="D117" s="3" t="s">
        <v>1012</v>
      </c>
      <c r="E117" s="3" t="s">
        <v>23</v>
      </c>
      <c r="F117" s="3" t="s">
        <v>1013</v>
      </c>
      <c r="G117" s="3" t="s">
        <v>1010</v>
      </c>
      <c r="H117" s="3" t="s">
        <v>24</v>
      </c>
      <c r="I117" s="5" t="s">
        <v>1014</v>
      </c>
      <c r="J117" s="3" t="s">
        <v>1015</v>
      </c>
      <c r="K117" s="3" t="s">
        <v>1010</v>
      </c>
      <c r="L117" s="3" t="s">
        <v>24</v>
      </c>
      <c r="M117" s="5" t="s">
        <v>1014</v>
      </c>
      <c r="N117" s="3" t="s">
        <v>1016</v>
      </c>
      <c r="O117" s="3" t="s">
        <v>1017</v>
      </c>
      <c r="P117" s="3" t="s">
        <v>1018</v>
      </c>
      <c r="Q117" s="3" t="s">
        <v>2169</v>
      </c>
    </row>
    <row r="118" spans="1:18" x14ac:dyDescent="0.2">
      <c r="A118" s="3" t="s">
        <v>99</v>
      </c>
      <c r="B118" s="8" t="s">
        <v>1019</v>
      </c>
      <c r="C118" s="3" t="s">
        <v>2170</v>
      </c>
      <c r="D118" s="3" t="s">
        <v>1020</v>
      </c>
      <c r="E118" s="3" t="s">
        <v>23</v>
      </c>
      <c r="F118" s="3" t="s">
        <v>1021</v>
      </c>
      <c r="G118" s="3" t="s">
        <v>948</v>
      </c>
      <c r="H118" s="3" t="s">
        <v>24</v>
      </c>
      <c r="I118" s="5" t="s">
        <v>949</v>
      </c>
      <c r="J118" s="3" t="s">
        <v>1022</v>
      </c>
      <c r="K118" s="3" t="s">
        <v>948</v>
      </c>
      <c r="L118" s="3" t="s">
        <v>24</v>
      </c>
      <c r="M118" s="5" t="s">
        <v>949</v>
      </c>
      <c r="N118" s="3" t="s">
        <v>1023</v>
      </c>
      <c r="O118" s="3" t="s">
        <v>1024</v>
      </c>
      <c r="P118" s="3" t="s">
        <v>1025</v>
      </c>
      <c r="Q118" s="3" t="s">
        <v>118</v>
      </c>
    </row>
    <row r="119" spans="1:18" x14ac:dyDescent="0.2">
      <c r="A119" s="3" t="s">
        <v>196</v>
      </c>
      <c r="B119" s="8" t="s">
        <v>1026</v>
      </c>
      <c r="C119" s="3" t="s">
        <v>1027</v>
      </c>
      <c r="D119" s="3" t="s">
        <v>1028</v>
      </c>
      <c r="E119" s="3" t="s">
        <v>23</v>
      </c>
      <c r="F119" s="3" t="s">
        <v>1029</v>
      </c>
      <c r="G119" s="3" t="s">
        <v>1030</v>
      </c>
      <c r="H119" s="3" t="s">
        <v>24</v>
      </c>
      <c r="I119" s="5" t="s">
        <v>204</v>
      </c>
      <c r="J119" s="3" t="s">
        <v>1031</v>
      </c>
      <c r="K119" s="3" t="s">
        <v>1026</v>
      </c>
      <c r="L119" s="3" t="s">
        <v>24</v>
      </c>
      <c r="M119" s="5" t="s">
        <v>204</v>
      </c>
      <c r="N119" s="3" t="s">
        <v>1032</v>
      </c>
      <c r="P119" s="3" t="s">
        <v>1033</v>
      </c>
      <c r="Q119" s="3" t="s">
        <v>1034</v>
      </c>
      <c r="R119" s="3" t="s">
        <v>1035</v>
      </c>
    </row>
    <row r="120" spans="1:18" x14ac:dyDescent="0.2">
      <c r="A120" s="3" t="s">
        <v>59</v>
      </c>
      <c r="B120" s="8" t="s">
        <v>1036</v>
      </c>
      <c r="C120" s="3" t="s">
        <v>1037</v>
      </c>
      <c r="D120" s="3" t="s">
        <v>1038</v>
      </c>
      <c r="E120" s="3" t="s">
        <v>23</v>
      </c>
      <c r="F120" s="3" t="s">
        <v>1039</v>
      </c>
      <c r="G120" s="3" t="s">
        <v>1040</v>
      </c>
      <c r="H120" s="3" t="s">
        <v>24</v>
      </c>
      <c r="I120" s="5" t="s">
        <v>1041</v>
      </c>
      <c r="J120" s="3" t="s">
        <v>1042</v>
      </c>
      <c r="K120" s="3" t="s">
        <v>1040</v>
      </c>
      <c r="L120" s="3" t="s">
        <v>24</v>
      </c>
      <c r="M120" s="5" t="s">
        <v>1041</v>
      </c>
      <c r="N120" s="3" t="s">
        <v>1043</v>
      </c>
      <c r="O120" s="3" t="s">
        <v>1044</v>
      </c>
      <c r="P120" s="3" t="s">
        <v>1045</v>
      </c>
      <c r="Q120" s="3" t="s">
        <v>129</v>
      </c>
      <c r="R120" s="3" t="s">
        <v>1046</v>
      </c>
    </row>
    <row r="121" spans="1:18" x14ac:dyDescent="0.2">
      <c r="A121" s="3" t="s">
        <v>69</v>
      </c>
      <c r="B121" s="8" t="s">
        <v>1047</v>
      </c>
      <c r="C121" s="3" t="s">
        <v>1048</v>
      </c>
      <c r="D121" s="3" t="s">
        <v>1049</v>
      </c>
      <c r="E121" s="3" t="s">
        <v>23</v>
      </c>
      <c r="F121" s="3" t="s">
        <v>1050</v>
      </c>
      <c r="G121" s="3" t="s">
        <v>1047</v>
      </c>
      <c r="H121" s="3" t="s">
        <v>24</v>
      </c>
      <c r="I121" s="5" t="s">
        <v>1051</v>
      </c>
      <c r="J121" s="3" t="s">
        <v>1052</v>
      </c>
      <c r="K121" s="3" t="s">
        <v>1047</v>
      </c>
      <c r="L121" s="3" t="s">
        <v>24</v>
      </c>
      <c r="M121" s="5" t="s">
        <v>1051</v>
      </c>
      <c r="N121" s="3" t="s">
        <v>1053</v>
      </c>
      <c r="P121" s="3" t="s">
        <v>1054</v>
      </c>
      <c r="Q121" s="3" t="s">
        <v>1055</v>
      </c>
    </row>
    <row r="122" spans="1:18" x14ac:dyDescent="0.2">
      <c r="A122" s="3" t="s">
        <v>108</v>
      </c>
      <c r="B122" s="8" t="s">
        <v>1056</v>
      </c>
      <c r="C122" s="3" t="s">
        <v>1057</v>
      </c>
      <c r="D122" s="3" t="s">
        <v>1058</v>
      </c>
      <c r="E122" s="3" t="s">
        <v>23</v>
      </c>
      <c r="F122" s="3" t="s">
        <v>1059</v>
      </c>
      <c r="G122" s="3" t="s">
        <v>1056</v>
      </c>
      <c r="H122" s="3" t="s">
        <v>24</v>
      </c>
      <c r="I122" s="5" t="s">
        <v>1060</v>
      </c>
      <c r="J122" s="3" t="s">
        <v>1059</v>
      </c>
      <c r="K122" s="3" t="s">
        <v>1056</v>
      </c>
      <c r="L122" s="3" t="s">
        <v>24</v>
      </c>
      <c r="M122" s="5" t="s">
        <v>1060</v>
      </c>
      <c r="N122" s="3" t="s">
        <v>1061</v>
      </c>
      <c r="P122" s="3" t="s">
        <v>1062</v>
      </c>
      <c r="Q122" s="3" t="s">
        <v>2171</v>
      </c>
      <c r="R122" s="3" t="s">
        <v>1063</v>
      </c>
    </row>
    <row r="123" spans="1:18" x14ac:dyDescent="0.2">
      <c r="A123" s="3" t="s">
        <v>156</v>
      </c>
      <c r="B123" s="8" t="s">
        <v>1064</v>
      </c>
      <c r="C123" s="3" t="s">
        <v>1065</v>
      </c>
      <c r="D123" s="3" t="s">
        <v>1066</v>
      </c>
      <c r="E123" s="3" t="s">
        <v>23</v>
      </c>
      <c r="F123" s="3" t="s">
        <v>1067</v>
      </c>
      <c r="G123" s="3" t="s">
        <v>1064</v>
      </c>
      <c r="H123" s="3" t="s">
        <v>24</v>
      </c>
      <c r="I123" s="5" t="s">
        <v>1068</v>
      </c>
      <c r="J123" s="3" t="s">
        <v>1067</v>
      </c>
      <c r="K123" s="3" t="s">
        <v>1064</v>
      </c>
      <c r="L123" s="3" t="s">
        <v>24</v>
      </c>
      <c r="M123" s="5" t="s">
        <v>1068</v>
      </c>
      <c r="N123" s="3" t="s">
        <v>1069</v>
      </c>
      <c r="P123" s="3" t="s">
        <v>1070</v>
      </c>
      <c r="Q123" s="3" t="s">
        <v>245</v>
      </c>
      <c r="R123" s="3" t="s">
        <v>427</v>
      </c>
    </row>
    <row r="124" spans="1:18" x14ac:dyDescent="0.2">
      <c r="A124" s="3" t="s">
        <v>20</v>
      </c>
      <c r="B124" s="8" t="s">
        <v>1071</v>
      </c>
      <c r="C124" s="3" t="s">
        <v>1072</v>
      </c>
      <c r="D124" s="3" t="s">
        <v>1073</v>
      </c>
      <c r="E124" s="3" t="s">
        <v>23</v>
      </c>
      <c r="F124" s="3" t="s">
        <v>1074</v>
      </c>
      <c r="G124" s="3" t="s">
        <v>1071</v>
      </c>
      <c r="H124" s="3" t="s">
        <v>24</v>
      </c>
      <c r="I124" s="5" t="s">
        <v>483</v>
      </c>
      <c r="J124" s="3" t="s">
        <v>1074</v>
      </c>
      <c r="K124" s="3" t="s">
        <v>1071</v>
      </c>
      <c r="L124" s="3" t="s">
        <v>24</v>
      </c>
      <c r="M124" s="5" t="s">
        <v>483</v>
      </c>
      <c r="N124" s="3" t="s">
        <v>1075</v>
      </c>
      <c r="O124" s="3" t="s">
        <v>1076</v>
      </c>
      <c r="P124" s="3" t="s">
        <v>1077</v>
      </c>
      <c r="Q124" s="3" t="s">
        <v>818</v>
      </c>
      <c r="R124" s="3" t="s">
        <v>1078</v>
      </c>
    </row>
    <row r="125" spans="1:18" x14ac:dyDescent="0.2">
      <c r="A125" s="3" t="s">
        <v>108</v>
      </c>
      <c r="B125" s="8" t="s">
        <v>1079</v>
      </c>
      <c r="C125" s="3" t="s">
        <v>110</v>
      </c>
      <c r="D125" s="3" t="s">
        <v>1080</v>
      </c>
      <c r="E125" s="3" t="s">
        <v>23</v>
      </c>
      <c r="F125" s="3" t="s">
        <v>1081</v>
      </c>
      <c r="G125" s="3" t="s">
        <v>1082</v>
      </c>
      <c r="H125" s="3" t="s">
        <v>24</v>
      </c>
      <c r="I125" s="5" t="s">
        <v>181</v>
      </c>
      <c r="J125" s="3" t="s">
        <v>1081</v>
      </c>
      <c r="K125" s="3" t="s">
        <v>1082</v>
      </c>
      <c r="L125" s="3" t="s">
        <v>24</v>
      </c>
      <c r="M125" s="5" t="s">
        <v>181</v>
      </c>
      <c r="N125" s="3" t="s">
        <v>1083</v>
      </c>
      <c r="O125" s="3" t="s">
        <v>1084</v>
      </c>
      <c r="P125" s="3" t="s">
        <v>1085</v>
      </c>
      <c r="Q125" s="3" t="s">
        <v>1086</v>
      </c>
      <c r="R125" s="3" t="s">
        <v>1087</v>
      </c>
    </row>
    <row r="126" spans="1:18" x14ac:dyDescent="0.2">
      <c r="A126" s="3" t="s">
        <v>156</v>
      </c>
      <c r="B126" s="8" t="s">
        <v>1088</v>
      </c>
      <c r="C126" s="3" t="s">
        <v>1089</v>
      </c>
      <c r="D126" s="3" t="s">
        <v>1090</v>
      </c>
      <c r="E126" s="3" t="s">
        <v>23</v>
      </c>
      <c r="F126" s="3" t="s">
        <v>1091</v>
      </c>
      <c r="G126" s="3" t="s">
        <v>1088</v>
      </c>
      <c r="H126" s="3" t="s">
        <v>24</v>
      </c>
      <c r="I126" s="5" t="s">
        <v>1092</v>
      </c>
      <c r="J126" s="3" t="s">
        <v>1093</v>
      </c>
      <c r="K126" s="3" t="s">
        <v>1088</v>
      </c>
      <c r="L126" s="3" t="s">
        <v>24</v>
      </c>
      <c r="M126" s="5" t="s">
        <v>1092</v>
      </c>
      <c r="N126" s="3" t="s">
        <v>1094</v>
      </c>
      <c r="P126" s="3" t="s">
        <v>1095</v>
      </c>
      <c r="Q126" s="3" t="s">
        <v>1096</v>
      </c>
    </row>
    <row r="127" spans="1:18" x14ac:dyDescent="0.2">
      <c r="A127" s="3" t="s">
        <v>208</v>
      </c>
      <c r="B127" s="8" t="s">
        <v>1097</v>
      </c>
      <c r="C127" s="3" t="s">
        <v>131</v>
      </c>
      <c r="D127" s="3" t="s">
        <v>1098</v>
      </c>
      <c r="E127" s="3" t="s">
        <v>23</v>
      </c>
      <c r="F127" s="3" t="s">
        <v>1099</v>
      </c>
      <c r="G127" s="3" t="s">
        <v>1097</v>
      </c>
      <c r="H127" s="3" t="s">
        <v>24</v>
      </c>
      <c r="I127" s="5" t="s">
        <v>1100</v>
      </c>
      <c r="J127" s="3" t="s">
        <v>1101</v>
      </c>
      <c r="K127" s="3" t="s">
        <v>1097</v>
      </c>
      <c r="L127" s="3" t="s">
        <v>24</v>
      </c>
      <c r="M127" s="5" t="s">
        <v>1100</v>
      </c>
      <c r="N127" s="3" t="s">
        <v>1102</v>
      </c>
      <c r="O127" s="3" t="s">
        <v>1103</v>
      </c>
      <c r="P127" s="3" t="s">
        <v>1104</v>
      </c>
      <c r="Q127" s="3" t="s">
        <v>818</v>
      </c>
    </row>
    <row r="128" spans="1:18" x14ac:dyDescent="0.2">
      <c r="A128" s="3" t="s">
        <v>20</v>
      </c>
      <c r="B128" s="8" t="s">
        <v>1105</v>
      </c>
      <c r="C128" s="3" t="s">
        <v>284</v>
      </c>
      <c r="D128" s="3" t="s">
        <v>1106</v>
      </c>
      <c r="E128" s="3" t="s">
        <v>23</v>
      </c>
      <c r="F128" s="3" t="s">
        <v>1107</v>
      </c>
      <c r="G128" s="3" t="s">
        <v>1105</v>
      </c>
      <c r="H128" s="3" t="s">
        <v>24</v>
      </c>
      <c r="I128" s="5" t="s">
        <v>1108</v>
      </c>
      <c r="J128" s="3" t="s">
        <v>1109</v>
      </c>
      <c r="K128" s="3" t="s">
        <v>1110</v>
      </c>
      <c r="L128" s="3" t="s">
        <v>24</v>
      </c>
      <c r="M128" s="5" t="s">
        <v>1111</v>
      </c>
      <c r="N128" s="3" t="s">
        <v>1112</v>
      </c>
      <c r="O128" s="3" t="s">
        <v>1113</v>
      </c>
      <c r="P128" s="3" t="s">
        <v>1114</v>
      </c>
      <c r="Q128" s="3" t="s">
        <v>1115</v>
      </c>
    </row>
    <row r="129" spans="1:18" x14ac:dyDescent="0.2">
      <c r="A129" s="3" t="s">
        <v>75</v>
      </c>
      <c r="B129" s="8" t="s">
        <v>1116</v>
      </c>
      <c r="C129" s="3" t="s">
        <v>1117</v>
      </c>
      <c r="D129" s="3" t="s">
        <v>1118</v>
      </c>
      <c r="E129" s="3" t="s">
        <v>23</v>
      </c>
      <c r="F129" s="3" t="s">
        <v>1119</v>
      </c>
      <c r="G129" s="3" t="s">
        <v>1120</v>
      </c>
      <c r="H129" s="3" t="s">
        <v>24</v>
      </c>
      <c r="I129" s="5" t="s">
        <v>1121</v>
      </c>
      <c r="J129" s="3" t="s">
        <v>1122</v>
      </c>
      <c r="K129" s="3" t="s">
        <v>1120</v>
      </c>
      <c r="L129" s="3" t="s">
        <v>24</v>
      </c>
      <c r="M129" s="5" t="s">
        <v>1121</v>
      </c>
      <c r="N129" s="3" t="s">
        <v>1123</v>
      </c>
      <c r="O129" s="3" t="s">
        <v>1124</v>
      </c>
      <c r="P129" s="3" t="s">
        <v>1125</v>
      </c>
      <c r="Q129" s="3" t="s">
        <v>1126</v>
      </c>
      <c r="R129" s="3" t="s">
        <v>1127</v>
      </c>
    </row>
    <row r="130" spans="1:18" x14ac:dyDescent="0.2">
      <c r="A130" s="3" t="s">
        <v>108</v>
      </c>
      <c r="B130" s="8" t="s">
        <v>1128</v>
      </c>
      <c r="C130" s="3" t="s">
        <v>1129</v>
      </c>
      <c r="D130" s="3" t="s">
        <v>1130</v>
      </c>
      <c r="E130" s="3" t="s">
        <v>23</v>
      </c>
      <c r="F130" s="3" t="s">
        <v>1131</v>
      </c>
      <c r="G130" s="3" t="s">
        <v>1128</v>
      </c>
      <c r="H130" s="3" t="s">
        <v>24</v>
      </c>
      <c r="I130" s="5" t="s">
        <v>181</v>
      </c>
      <c r="J130" s="3" t="s">
        <v>1131</v>
      </c>
      <c r="K130" s="3" t="s">
        <v>1128</v>
      </c>
      <c r="L130" s="3" t="s">
        <v>24</v>
      </c>
      <c r="M130" s="5" t="s">
        <v>181</v>
      </c>
      <c r="N130" s="3" t="s">
        <v>1132</v>
      </c>
      <c r="P130" s="3" t="s">
        <v>1133</v>
      </c>
      <c r="Q130" s="3" t="s">
        <v>129</v>
      </c>
      <c r="R130" s="3" t="s">
        <v>1134</v>
      </c>
    </row>
    <row r="131" spans="1:18" x14ac:dyDescent="0.2">
      <c r="A131" s="3" t="s">
        <v>108</v>
      </c>
      <c r="B131" s="8" t="s">
        <v>1135</v>
      </c>
      <c r="C131" s="3" t="s">
        <v>2172</v>
      </c>
      <c r="D131" s="3" t="s">
        <v>188</v>
      </c>
      <c r="E131" s="3" t="s">
        <v>23</v>
      </c>
      <c r="F131" s="3" t="s">
        <v>1136</v>
      </c>
      <c r="G131" s="3" t="s">
        <v>1135</v>
      </c>
      <c r="H131" s="3" t="s">
        <v>24</v>
      </c>
      <c r="I131" s="5" t="s">
        <v>668</v>
      </c>
      <c r="J131" s="3" t="s">
        <v>1136</v>
      </c>
      <c r="K131" s="3" t="s">
        <v>1135</v>
      </c>
      <c r="L131" s="3" t="s">
        <v>24</v>
      </c>
      <c r="M131" s="5" t="s">
        <v>668</v>
      </c>
      <c r="N131" s="3" t="s">
        <v>1137</v>
      </c>
      <c r="O131" s="3" t="s">
        <v>1138</v>
      </c>
      <c r="P131" s="3" t="s">
        <v>1139</v>
      </c>
      <c r="Q131" s="3" t="s">
        <v>1140</v>
      </c>
    </row>
    <row r="132" spans="1:18" x14ac:dyDescent="0.2">
      <c r="A132" s="3" t="s">
        <v>31</v>
      </c>
      <c r="B132" s="8" t="s">
        <v>1141</v>
      </c>
      <c r="C132" s="3" t="s">
        <v>1142</v>
      </c>
      <c r="D132" s="3" t="s">
        <v>525</v>
      </c>
      <c r="E132" s="3" t="s">
        <v>23</v>
      </c>
      <c r="F132" s="3" t="s">
        <v>1143</v>
      </c>
      <c r="G132" s="3" t="s">
        <v>1141</v>
      </c>
      <c r="H132" s="3" t="s">
        <v>24</v>
      </c>
      <c r="I132" s="5" t="s">
        <v>1144</v>
      </c>
      <c r="J132" s="3" t="s">
        <v>1145</v>
      </c>
      <c r="K132" s="3" t="s">
        <v>1141</v>
      </c>
      <c r="L132" s="3" t="s">
        <v>24</v>
      </c>
      <c r="M132" s="5" t="s">
        <v>1144</v>
      </c>
      <c r="N132" s="3" t="s">
        <v>1146</v>
      </c>
      <c r="P132" s="3" t="s">
        <v>1147</v>
      </c>
      <c r="Q132" s="3" t="s">
        <v>2173</v>
      </c>
    </row>
    <row r="133" spans="1:18" x14ac:dyDescent="0.2">
      <c r="A133" s="3" t="s">
        <v>138</v>
      </c>
      <c r="B133" s="8" t="s">
        <v>1148</v>
      </c>
      <c r="C133" s="3" t="s">
        <v>902</v>
      </c>
      <c r="D133" s="3" t="s">
        <v>1149</v>
      </c>
      <c r="E133" s="3" t="s">
        <v>23</v>
      </c>
      <c r="F133" s="3" t="s">
        <v>1150</v>
      </c>
      <c r="G133" s="3" t="s">
        <v>1151</v>
      </c>
      <c r="H133" s="3" t="s">
        <v>24</v>
      </c>
      <c r="I133" s="5" t="s">
        <v>1152</v>
      </c>
      <c r="J133" s="3" t="s">
        <v>1153</v>
      </c>
      <c r="K133" s="3" t="s">
        <v>1151</v>
      </c>
      <c r="L133" s="3" t="s">
        <v>24</v>
      </c>
      <c r="M133" s="5" t="s">
        <v>1152</v>
      </c>
      <c r="N133" s="3" t="s">
        <v>1154</v>
      </c>
      <c r="O133" s="3" t="s">
        <v>1155</v>
      </c>
      <c r="P133" s="3" t="s">
        <v>1156</v>
      </c>
      <c r="Q133" s="3" t="s">
        <v>195</v>
      </c>
    </row>
    <row r="134" spans="1:18" x14ac:dyDescent="0.2">
      <c r="A134" s="3" t="s">
        <v>156</v>
      </c>
      <c r="B134" s="8" t="s">
        <v>1157</v>
      </c>
      <c r="C134" s="3" t="s">
        <v>1158</v>
      </c>
      <c r="D134" s="3" t="s">
        <v>1159</v>
      </c>
      <c r="E134" s="3" t="s">
        <v>23</v>
      </c>
      <c r="F134" s="3" t="s">
        <v>1160</v>
      </c>
      <c r="G134" s="3" t="s">
        <v>1157</v>
      </c>
      <c r="H134" s="3" t="s">
        <v>24</v>
      </c>
      <c r="I134" s="5" t="s">
        <v>1161</v>
      </c>
      <c r="J134" s="3" t="s">
        <v>1162</v>
      </c>
      <c r="K134" s="3" t="s">
        <v>1157</v>
      </c>
      <c r="L134" s="3" t="s">
        <v>24</v>
      </c>
      <c r="M134" s="5" t="s">
        <v>1161</v>
      </c>
      <c r="N134" s="3" t="s">
        <v>1163</v>
      </c>
      <c r="O134" s="3" t="s">
        <v>1164</v>
      </c>
      <c r="P134" s="3" t="s">
        <v>1165</v>
      </c>
      <c r="Q134" s="3" t="s">
        <v>910</v>
      </c>
      <c r="R134" s="3" t="s">
        <v>1166</v>
      </c>
    </row>
    <row r="135" spans="1:18" x14ac:dyDescent="0.2">
      <c r="A135" s="3" t="s">
        <v>156</v>
      </c>
      <c r="B135" s="8" t="s">
        <v>1167</v>
      </c>
      <c r="C135" s="3" t="s">
        <v>1168</v>
      </c>
      <c r="D135" s="3" t="s">
        <v>1169</v>
      </c>
      <c r="E135" s="3" t="s">
        <v>23</v>
      </c>
      <c r="F135" s="3" t="s">
        <v>1170</v>
      </c>
      <c r="G135" s="3" t="s">
        <v>1167</v>
      </c>
      <c r="H135" s="3" t="s">
        <v>24</v>
      </c>
      <c r="I135" s="5" t="s">
        <v>510</v>
      </c>
      <c r="J135" s="3" t="s">
        <v>1171</v>
      </c>
      <c r="K135" s="3" t="s">
        <v>1167</v>
      </c>
      <c r="L135" s="3" t="s">
        <v>24</v>
      </c>
      <c r="M135" s="5" t="s">
        <v>510</v>
      </c>
      <c r="N135" s="3" t="s">
        <v>1172</v>
      </c>
      <c r="O135" s="3" t="s">
        <v>1173</v>
      </c>
      <c r="P135" s="3" t="s">
        <v>1174</v>
      </c>
      <c r="Q135" s="3" t="s">
        <v>1175</v>
      </c>
      <c r="R135" s="3" t="s">
        <v>1176</v>
      </c>
    </row>
    <row r="136" spans="1:18" x14ac:dyDescent="0.2">
      <c r="A136" s="3" t="s">
        <v>20</v>
      </c>
      <c r="B136" s="8" t="s">
        <v>1177</v>
      </c>
      <c r="C136" s="3" t="s">
        <v>187</v>
      </c>
      <c r="D136" s="3" t="s">
        <v>1178</v>
      </c>
      <c r="E136" s="3" t="s">
        <v>23</v>
      </c>
      <c r="F136" s="3" t="s">
        <v>1179</v>
      </c>
      <c r="G136" s="3" t="s">
        <v>1177</v>
      </c>
      <c r="H136" s="3" t="s">
        <v>24</v>
      </c>
      <c r="I136" s="5" t="s">
        <v>1180</v>
      </c>
      <c r="J136" s="3" t="s">
        <v>1179</v>
      </c>
      <c r="K136" s="3" t="s">
        <v>1177</v>
      </c>
      <c r="L136" s="3" t="s">
        <v>24</v>
      </c>
      <c r="M136" s="5" t="s">
        <v>1180</v>
      </c>
      <c r="N136" s="3" t="s">
        <v>1181</v>
      </c>
      <c r="O136" s="3" t="s">
        <v>1182</v>
      </c>
      <c r="P136" s="3" t="s">
        <v>1183</v>
      </c>
      <c r="Q136" s="3" t="s">
        <v>910</v>
      </c>
    </row>
    <row r="137" spans="1:18" x14ac:dyDescent="0.2">
      <c r="A137" s="3" t="s">
        <v>99</v>
      </c>
      <c r="B137" s="8" t="s">
        <v>1184</v>
      </c>
      <c r="C137" s="3" t="s">
        <v>1185</v>
      </c>
      <c r="D137" s="3" t="s">
        <v>1186</v>
      </c>
      <c r="E137" s="3" t="s">
        <v>23</v>
      </c>
      <c r="F137" s="3" t="s">
        <v>1187</v>
      </c>
      <c r="G137" s="3" t="s">
        <v>1184</v>
      </c>
      <c r="H137" s="3" t="s">
        <v>24</v>
      </c>
      <c r="I137" s="5" t="s">
        <v>332</v>
      </c>
      <c r="J137" s="3" t="s">
        <v>1187</v>
      </c>
      <c r="K137" s="3" t="s">
        <v>1184</v>
      </c>
      <c r="L137" s="3" t="s">
        <v>24</v>
      </c>
      <c r="M137" s="5" t="s">
        <v>332</v>
      </c>
      <c r="N137" s="3" t="s">
        <v>1188</v>
      </c>
      <c r="P137" s="3" t="s">
        <v>1189</v>
      </c>
      <c r="Q137" s="3" t="s">
        <v>1190</v>
      </c>
    </row>
    <row r="138" spans="1:18" x14ac:dyDescent="0.2">
      <c r="A138" s="3" t="s">
        <v>217</v>
      </c>
      <c r="B138" s="8" t="s">
        <v>1191</v>
      </c>
      <c r="C138" s="3" t="s">
        <v>1192</v>
      </c>
      <c r="D138" s="3" t="s">
        <v>1193</v>
      </c>
      <c r="E138" s="3" t="s">
        <v>23</v>
      </c>
      <c r="F138" s="3" t="s">
        <v>391</v>
      </c>
      <c r="G138" s="3" t="s">
        <v>1191</v>
      </c>
      <c r="H138" s="3" t="s">
        <v>24</v>
      </c>
      <c r="I138" s="5" t="s">
        <v>1194</v>
      </c>
      <c r="J138" s="3" t="s">
        <v>1195</v>
      </c>
      <c r="K138" s="3" t="s">
        <v>1191</v>
      </c>
      <c r="L138" s="3" t="s">
        <v>24</v>
      </c>
      <c r="M138" s="5" t="s">
        <v>1194</v>
      </c>
      <c r="N138" s="3" t="s">
        <v>1196</v>
      </c>
      <c r="O138" s="3" t="s">
        <v>1197</v>
      </c>
      <c r="P138" s="3" t="s">
        <v>1198</v>
      </c>
      <c r="Q138" s="3" t="s">
        <v>1199</v>
      </c>
    </row>
    <row r="139" spans="1:18" x14ac:dyDescent="0.2">
      <c r="A139" s="3" t="s">
        <v>69</v>
      </c>
      <c r="B139" s="8" t="s">
        <v>1200</v>
      </c>
      <c r="C139" s="3" t="s">
        <v>1201</v>
      </c>
      <c r="D139" s="3" t="s">
        <v>1202</v>
      </c>
      <c r="E139" s="3" t="s">
        <v>23</v>
      </c>
      <c r="F139" s="3" t="s">
        <v>348</v>
      </c>
      <c r="G139" s="3" t="s">
        <v>1200</v>
      </c>
      <c r="H139" s="3" t="s">
        <v>24</v>
      </c>
      <c r="I139" s="5" t="s">
        <v>306</v>
      </c>
      <c r="J139" s="3" t="s">
        <v>1203</v>
      </c>
      <c r="K139" s="3" t="s">
        <v>1200</v>
      </c>
      <c r="L139" s="3" t="s">
        <v>24</v>
      </c>
      <c r="M139" s="5" t="s">
        <v>306</v>
      </c>
      <c r="N139" s="3" t="s">
        <v>1204</v>
      </c>
      <c r="O139" s="3" t="s">
        <v>1205</v>
      </c>
      <c r="P139" s="3" t="s">
        <v>1206</v>
      </c>
      <c r="Q139" s="3" t="s">
        <v>282</v>
      </c>
      <c r="R139" s="3" t="s">
        <v>1207</v>
      </c>
    </row>
    <row r="140" spans="1:18" x14ac:dyDescent="0.2">
      <c r="A140" s="3" t="s">
        <v>31</v>
      </c>
      <c r="B140" s="8" t="s">
        <v>1208</v>
      </c>
      <c r="C140" s="3" t="s">
        <v>1209</v>
      </c>
      <c r="D140" s="3" t="s">
        <v>925</v>
      </c>
      <c r="E140" s="3" t="s">
        <v>23</v>
      </c>
      <c r="F140" s="3" t="s">
        <v>2174</v>
      </c>
      <c r="G140" s="3" t="s">
        <v>1211</v>
      </c>
      <c r="H140" s="3" t="s">
        <v>24</v>
      </c>
      <c r="I140" s="5" t="s">
        <v>1212</v>
      </c>
      <c r="J140" s="3" t="s">
        <v>1210</v>
      </c>
      <c r="K140" s="3" t="s">
        <v>1211</v>
      </c>
      <c r="L140" s="3" t="s">
        <v>24</v>
      </c>
      <c r="M140" s="5" t="s">
        <v>1212</v>
      </c>
      <c r="N140" s="3" t="s">
        <v>1213</v>
      </c>
      <c r="O140" s="3" t="s">
        <v>1214</v>
      </c>
      <c r="P140" s="3" t="s">
        <v>1215</v>
      </c>
      <c r="Q140" s="3" t="s">
        <v>1216</v>
      </c>
    </row>
    <row r="141" spans="1:18" x14ac:dyDescent="0.2">
      <c r="A141" s="3" t="s">
        <v>31</v>
      </c>
      <c r="B141" s="8" t="s">
        <v>1217</v>
      </c>
      <c r="C141" s="3" t="s">
        <v>2114</v>
      </c>
      <c r="D141" s="3" t="s">
        <v>841</v>
      </c>
      <c r="E141" s="3" t="s">
        <v>23</v>
      </c>
      <c r="F141" s="3" t="s">
        <v>1218</v>
      </c>
      <c r="G141" s="3" t="s">
        <v>1219</v>
      </c>
      <c r="H141" s="3" t="s">
        <v>24</v>
      </c>
      <c r="I141" s="5" t="s">
        <v>1220</v>
      </c>
      <c r="J141" s="3" t="s">
        <v>2175</v>
      </c>
      <c r="K141" s="3" t="s">
        <v>1219</v>
      </c>
      <c r="L141" s="3" t="s">
        <v>24</v>
      </c>
      <c r="M141" s="5" t="s">
        <v>1220</v>
      </c>
      <c r="N141" s="3" t="s">
        <v>1221</v>
      </c>
      <c r="O141" s="3" t="s">
        <v>1221</v>
      </c>
      <c r="P141" s="3" t="s">
        <v>1222</v>
      </c>
      <c r="Q141" s="3" t="s">
        <v>2115</v>
      </c>
    </row>
    <row r="142" spans="1:18" x14ac:dyDescent="0.2">
      <c r="A142" s="3" t="s">
        <v>42</v>
      </c>
      <c r="B142" s="8" t="s">
        <v>1223</v>
      </c>
      <c r="C142" s="3" t="s">
        <v>1224</v>
      </c>
      <c r="D142" s="3" t="s">
        <v>1225</v>
      </c>
      <c r="E142" s="3" t="s">
        <v>23</v>
      </c>
      <c r="F142" s="3" t="s">
        <v>1226</v>
      </c>
      <c r="G142" s="3" t="s">
        <v>1223</v>
      </c>
      <c r="H142" s="3" t="s">
        <v>24</v>
      </c>
      <c r="I142" s="5" t="s">
        <v>1227</v>
      </c>
      <c r="J142" s="3" t="s">
        <v>1228</v>
      </c>
      <c r="K142" s="3" t="s">
        <v>1223</v>
      </c>
      <c r="L142" s="3" t="s">
        <v>24</v>
      </c>
      <c r="M142" s="5" t="s">
        <v>1227</v>
      </c>
      <c r="N142" s="3" t="s">
        <v>1229</v>
      </c>
      <c r="O142" s="3" t="s">
        <v>1230</v>
      </c>
      <c r="P142" s="3" t="s">
        <v>1231</v>
      </c>
      <c r="Q142" s="3" t="s">
        <v>1232</v>
      </c>
    </row>
    <row r="143" spans="1:18" x14ac:dyDescent="0.2">
      <c r="A143" s="3" t="s">
        <v>108</v>
      </c>
      <c r="B143" s="8" t="s">
        <v>1233</v>
      </c>
      <c r="C143" s="3" t="s">
        <v>722</v>
      </c>
      <c r="D143" s="3" t="s">
        <v>1234</v>
      </c>
      <c r="E143" s="3" t="s">
        <v>23</v>
      </c>
      <c r="F143" s="3" t="s">
        <v>1235</v>
      </c>
      <c r="G143" s="3" t="s">
        <v>1233</v>
      </c>
      <c r="H143" s="3" t="s">
        <v>24</v>
      </c>
      <c r="I143" s="5" t="s">
        <v>1236</v>
      </c>
      <c r="J143" s="3" t="s">
        <v>1235</v>
      </c>
      <c r="K143" s="3" t="s">
        <v>1233</v>
      </c>
      <c r="L143" s="3" t="s">
        <v>24</v>
      </c>
      <c r="M143" s="5" t="s">
        <v>1236</v>
      </c>
      <c r="N143" s="3" t="s">
        <v>1237</v>
      </c>
      <c r="O143" s="3" t="s">
        <v>1238</v>
      </c>
      <c r="P143" s="3" t="s">
        <v>1239</v>
      </c>
      <c r="Q143" s="3" t="s">
        <v>129</v>
      </c>
    </row>
    <row r="144" spans="1:18" x14ac:dyDescent="0.2">
      <c r="A144" s="3" t="s">
        <v>196</v>
      </c>
      <c r="B144" s="8" t="s">
        <v>1240</v>
      </c>
      <c r="C144" s="3" t="s">
        <v>787</v>
      </c>
      <c r="D144" s="3" t="s">
        <v>1241</v>
      </c>
      <c r="E144" s="3" t="s">
        <v>23</v>
      </c>
      <c r="F144" s="3" t="s">
        <v>1242</v>
      </c>
      <c r="G144" s="3" t="s">
        <v>1240</v>
      </c>
      <c r="H144" s="3" t="s">
        <v>24</v>
      </c>
      <c r="I144" s="5" t="s">
        <v>1243</v>
      </c>
      <c r="J144" s="3" t="s">
        <v>2141</v>
      </c>
      <c r="K144" s="3" t="s">
        <v>1240</v>
      </c>
      <c r="L144" s="3" t="s">
        <v>24</v>
      </c>
      <c r="M144" s="5" t="s">
        <v>1243</v>
      </c>
      <c r="N144" s="3" t="s">
        <v>1244</v>
      </c>
      <c r="O144" s="3" t="s">
        <v>1245</v>
      </c>
      <c r="P144" s="3" t="s">
        <v>1246</v>
      </c>
      <c r="Q144" s="3" t="s">
        <v>1247</v>
      </c>
    </row>
    <row r="145" spans="1:18" x14ac:dyDescent="0.2">
      <c r="A145" s="3" t="s">
        <v>51</v>
      </c>
      <c r="B145" s="8" t="s">
        <v>1248</v>
      </c>
      <c r="C145" s="3" t="s">
        <v>1249</v>
      </c>
      <c r="D145" s="3" t="s">
        <v>1250</v>
      </c>
      <c r="E145" s="3" t="s">
        <v>23</v>
      </c>
      <c r="F145" s="3" t="s">
        <v>1251</v>
      </c>
      <c r="G145" s="3" t="s">
        <v>1248</v>
      </c>
      <c r="H145" s="3" t="s">
        <v>24</v>
      </c>
      <c r="I145" s="5" t="s">
        <v>1252</v>
      </c>
      <c r="J145" s="3" t="s">
        <v>1253</v>
      </c>
      <c r="K145" s="3" t="s">
        <v>1248</v>
      </c>
      <c r="L145" s="3" t="s">
        <v>24</v>
      </c>
      <c r="M145" s="5" t="s">
        <v>1252</v>
      </c>
      <c r="N145" s="3" t="s">
        <v>1254</v>
      </c>
      <c r="P145" s="3" t="s">
        <v>1255</v>
      </c>
      <c r="Q145" s="3" t="s">
        <v>2203</v>
      </c>
      <c r="R145" s="3" t="s">
        <v>1256</v>
      </c>
    </row>
    <row r="146" spans="1:18" x14ac:dyDescent="0.2">
      <c r="A146" s="3" t="s">
        <v>217</v>
      </c>
      <c r="B146" s="8" t="s">
        <v>217</v>
      </c>
      <c r="C146" s="3" t="s">
        <v>418</v>
      </c>
      <c r="D146" s="3" t="s">
        <v>1257</v>
      </c>
      <c r="E146" s="3" t="s">
        <v>23</v>
      </c>
      <c r="F146" s="3" t="s">
        <v>1258</v>
      </c>
      <c r="G146" s="3" t="s">
        <v>217</v>
      </c>
      <c r="H146" s="3" t="s">
        <v>24</v>
      </c>
      <c r="I146" s="5" t="s">
        <v>113</v>
      </c>
      <c r="J146" s="3" t="s">
        <v>1258</v>
      </c>
      <c r="K146" s="3" t="s">
        <v>217</v>
      </c>
      <c r="L146" s="3" t="s">
        <v>24</v>
      </c>
      <c r="M146" s="5" t="s">
        <v>113</v>
      </c>
      <c r="N146" s="3" t="s">
        <v>1259</v>
      </c>
      <c r="P146" s="3" t="s">
        <v>1260</v>
      </c>
      <c r="Q146" s="3" t="s">
        <v>137</v>
      </c>
      <c r="R146" s="3" t="s">
        <v>1261</v>
      </c>
    </row>
    <row r="147" spans="1:18" x14ac:dyDescent="0.2">
      <c r="A147" s="3" t="s">
        <v>20</v>
      </c>
      <c r="B147" s="8" t="s">
        <v>1262</v>
      </c>
      <c r="C147" s="3" t="s">
        <v>1117</v>
      </c>
      <c r="D147" s="3" t="s">
        <v>1263</v>
      </c>
      <c r="E147" s="3" t="s">
        <v>23</v>
      </c>
      <c r="F147" s="3" t="s">
        <v>1264</v>
      </c>
      <c r="G147" s="3" t="s">
        <v>1262</v>
      </c>
      <c r="H147" s="3" t="s">
        <v>24</v>
      </c>
      <c r="I147" s="5" t="s">
        <v>1265</v>
      </c>
      <c r="J147" s="3" t="s">
        <v>1266</v>
      </c>
      <c r="K147" s="3" t="s">
        <v>1262</v>
      </c>
      <c r="L147" s="3" t="s">
        <v>24</v>
      </c>
      <c r="M147" s="5" t="s">
        <v>1265</v>
      </c>
      <c r="N147" s="3" t="s">
        <v>1267</v>
      </c>
      <c r="P147" s="3" t="s">
        <v>1268</v>
      </c>
      <c r="Q147" s="3" t="s">
        <v>1269</v>
      </c>
      <c r="R147" s="3" t="s">
        <v>1270</v>
      </c>
    </row>
    <row r="148" spans="1:18" x14ac:dyDescent="0.2">
      <c r="A148" s="3" t="s">
        <v>20</v>
      </c>
      <c r="B148" s="8" t="s">
        <v>1271</v>
      </c>
      <c r="C148" s="3" t="s">
        <v>1272</v>
      </c>
      <c r="D148" s="3" t="s">
        <v>1273</v>
      </c>
      <c r="E148" s="3" t="s">
        <v>23</v>
      </c>
      <c r="F148" s="3" t="s">
        <v>1274</v>
      </c>
      <c r="G148" s="3" t="s">
        <v>1271</v>
      </c>
      <c r="H148" s="3" t="s">
        <v>24</v>
      </c>
      <c r="I148" s="5" t="s">
        <v>25</v>
      </c>
      <c r="J148" s="3" t="s">
        <v>1274</v>
      </c>
      <c r="K148" s="3" t="s">
        <v>1271</v>
      </c>
      <c r="L148" s="3" t="s">
        <v>24</v>
      </c>
      <c r="M148" s="5" t="s">
        <v>25</v>
      </c>
      <c r="N148" s="3" t="s">
        <v>1275</v>
      </c>
      <c r="P148" s="3" t="s">
        <v>1276</v>
      </c>
      <c r="Q148" s="3" t="s">
        <v>2176</v>
      </c>
      <c r="R148" s="3" t="s">
        <v>459</v>
      </c>
    </row>
    <row r="149" spans="1:18" x14ac:dyDescent="0.2">
      <c r="A149" s="3" t="s">
        <v>156</v>
      </c>
      <c r="B149" s="8" t="s">
        <v>1277</v>
      </c>
      <c r="C149" s="3" t="s">
        <v>1278</v>
      </c>
      <c r="D149" s="3" t="s">
        <v>1279</v>
      </c>
      <c r="E149" s="3" t="s">
        <v>23</v>
      </c>
      <c r="F149" s="3" t="s">
        <v>1280</v>
      </c>
      <c r="G149" s="3" t="s">
        <v>1277</v>
      </c>
      <c r="H149" s="3" t="s">
        <v>24</v>
      </c>
      <c r="I149" s="5" t="s">
        <v>1281</v>
      </c>
      <c r="J149" s="3" t="s">
        <v>1282</v>
      </c>
      <c r="K149" s="3" t="s">
        <v>1277</v>
      </c>
      <c r="L149" s="3" t="s">
        <v>24</v>
      </c>
      <c r="M149" s="5" t="s">
        <v>1281</v>
      </c>
      <c r="N149" s="3" t="s">
        <v>1283</v>
      </c>
      <c r="O149" s="3" t="s">
        <v>1283</v>
      </c>
      <c r="P149" s="3" t="s">
        <v>1284</v>
      </c>
      <c r="Q149" s="3" t="s">
        <v>1285</v>
      </c>
    </row>
    <row r="150" spans="1:18" x14ac:dyDescent="0.2">
      <c r="A150" s="3" t="s">
        <v>99</v>
      </c>
      <c r="B150" s="8" t="s">
        <v>1286</v>
      </c>
      <c r="C150" s="3" t="s">
        <v>1287</v>
      </c>
      <c r="D150" s="3" t="s">
        <v>108</v>
      </c>
      <c r="E150" s="3" t="s">
        <v>23</v>
      </c>
      <c r="F150" s="3" t="s">
        <v>1288</v>
      </c>
      <c r="G150" s="3" t="s">
        <v>1286</v>
      </c>
      <c r="H150" s="3" t="s">
        <v>24</v>
      </c>
      <c r="I150" s="5" t="s">
        <v>1289</v>
      </c>
      <c r="J150" s="3" t="s">
        <v>1290</v>
      </c>
      <c r="K150" s="3" t="s">
        <v>1286</v>
      </c>
      <c r="L150" s="3" t="s">
        <v>24</v>
      </c>
      <c r="M150" s="5" t="s">
        <v>1289</v>
      </c>
      <c r="N150" s="3" t="s">
        <v>1291</v>
      </c>
      <c r="P150" s="3" t="s">
        <v>1292</v>
      </c>
      <c r="Q150" s="3" t="s">
        <v>1293</v>
      </c>
    </row>
    <row r="151" spans="1:18" x14ac:dyDescent="0.2">
      <c r="A151" s="3" t="s">
        <v>59</v>
      </c>
      <c r="B151" s="8" t="s">
        <v>1294</v>
      </c>
      <c r="C151" s="3" t="s">
        <v>1295</v>
      </c>
      <c r="D151" s="3" t="s">
        <v>1296</v>
      </c>
      <c r="E151" s="3" t="s">
        <v>23</v>
      </c>
      <c r="F151" s="3" t="s">
        <v>366</v>
      </c>
      <c r="G151" s="3" t="s">
        <v>1294</v>
      </c>
      <c r="H151" s="3" t="s">
        <v>24</v>
      </c>
      <c r="I151" s="5" t="s">
        <v>1297</v>
      </c>
      <c r="J151" s="3" t="s">
        <v>1298</v>
      </c>
      <c r="K151" s="3" t="s">
        <v>1294</v>
      </c>
      <c r="L151" s="3" t="s">
        <v>24</v>
      </c>
      <c r="M151" s="5" t="s">
        <v>1297</v>
      </c>
      <c r="N151" s="3" t="s">
        <v>1299</v>
      </c>
      <c r="P151" s="3" t="s">
        <v>1300</v>
      </c>
      <c r="Q151" s="3" t="s">
        <v>1301</v>
      </c>
    </row>
    <row r="152" spans="1:18" x14ac:dyDescent="0.2">
      <c r="A152" s="3" t="s">
        <v>156</v>
      </c>
      <c r="B152" s="8" t="s">
        <v>1302</v>
      </c>
      <c r="C152" s="3" t="s">
        <v>2177</v>
      </c>
      <c r="D152" s="3" t="s">
        <v>1303</v>
      </c>
      <c r="E152" s="3" t="s">
        <v>23</v>
      </c>
      <c r="F152" s="3" t="s">
        <v>1304</v>
      </c>
      <c r="G152" s="3" t="s">
        <v>1302</v>
      </c>
      <c r="H152" s="3" t="s">
        <v>24</v>
      </c>
      <c r="I152" s="5" t="s">
        <v>1305</v>
      </c>
      <c r="J152" s="3" t="s">
        <v>1306</v>
      </c>
      <c r="K152" s="3" t="s">
        <v>1307</v>
      </c>
      <c r="L152" s="3" t="s">
        <v>24</v>
      </c>
      <c r="M152" s="5" t="s">
        <v>1305</v>
      </c>
      <c r="N152" s="3" t="s">
        <v>1308</v>
      </c>
      <c r="O152" s="3" t="s">
        <v>1308</v>
      </c>
      <c r="P152" s="3" t="s">
        <v>1309</v>
      </c>
      <c r="Q152" s="3" t="s">
        <v>1310</v>
      </c>
    </row>
    <row r="153" spans="1:18" x14ac:dyDescent="0.2">
      <c r="A153" s="3" t="s">
        <v>156</v>
      </c>
      <c r="B153" s="7" t="s">
        <v>1311</v>
      </c>
      <c r="C153" s="3" t="s">
        <v>1312</v>
      </c>
      <c r="D153" s="3" t="s">
        <v>1313</v>
      </c>
      <c r="E153" s="3" t="s">
        <v>23</v>
      </c>
      <c r="F153" s="3" t="s">
        <v>572</v>
      </c>
      <c r="G153" s="3" t="s">
        <v>1311</v>
      </c>
      <c r="H153" s="3" t="s">
        <v>24</v>
      </c>
      <c r="I153" s="5" t="s">
        <v>1314</v>
      </c>
      <c r="J153" s="3" t="s">
        <v>1315</v>
      </c>
      <c r="K153" s="3" t="s">
        <v>1311</v>
      </c>
      <c r="L153" s="3" t="s">
        <v>24</v>
      </c>
      <c r="M153" s="5" t="s">
        <v>1316</v>
      </c>
      <c r="N153" s="3" t="s">
        <v>1317</v>
      </c>
      <c r="P153" s="3" t="s">
        <v>1318</v>
      </c>
      <c r="Q153" s="3" t="s">
        <v>1319</v>
      </c>
    </row>
    <row r="154" spans="1:18" x14ac:dyDescent="0.2">
      <c r="A154" s="3" t="s">
        <v>108</v>
      </c>
      <c r="B154" s="8" t="s">
        <v>1320</v>
      </c>
      <c r="C154" s="3" t="s">
        <v>2178</v>
      </c>
      <c r="D154" s="3" t="s">
        <v>1321</v>
      </c>
      <c r="E154" s="3" t="s">
        <v>23</v>
      </c>
      <c r="F154" s="3" t="s">
        <v>1322</v>
      </c>
      <c r="G154" s="3" t="s">
        <v>1320</v>
      </c>
      <c r="H154" s="3" t="s">
        <v>24</v>
      </c>
      <c r="I154" s="5" t="s">
        <v>1323</v>
      </c>
      <c r="J154" s="3" t="s">
        <v>1324</v>
      </c>
      <c r="K154" s="3" t="s">
        <v>1320</v>
      </c>
      <c r="L154" s="3" t="s">
        <v>24</v>
      </c>
      <c r="M154" s="5" t="s">
        <v>1325</v>
      </c>
      <c r="N154" s="3" t="s">
        <v>1326</v>
      </c>
      <c r="P154" s="3" t="s">
        <v>1327</v>
      </c>
      <c r="Q154" s="3" t="s">
        <v>486</v>
      </c>
      <c r="R154" s="3" t="s">
        <v>1328</v>
      </c>
    </row>
    <row r="155" spans="1:18" x14ac:dyDescent="0.2">
      <c r="A155" s="3" t="s">
        <v>51</v>
      </c>
      <c r="B155" s="8" t="s">
        <v>1329</v>
      </c>
      <c r="C155" s="3" t="s">
        <v>1330</v>
      </c>
      <c r="D155" s="3" t="s">
        <v>1331</v>
      </c>
      <c r="E155" s="3" t="s">
        <v>23</v>
      </c>
      <c r="F155" s="3" t="s">
        <v>1332</v>
      </c>
      <c r="G155" s="3" t="s">
        <v>1329</v>
      </c>
      <c r="H155" s="3" t="s">
        <v>24</v>
      </c>
      <c r="I155" s="5" t="s">
        <v>1333</v>
      </c>
      <c r="J155" s="3" t="s">
        <v>1332</v>
      </c>
      <c r="K155" s="3" t="s">
        <v>1329</v>
      </c>
      <c r="L155" s="3" t="s">
        <v>24</v>
      </c>
      <c r="M155" s="5" t="s">
        <v>1333</v>
      </c>
      <c r="N155" s="3" t="s">
        <v>1334</v>
      </c>
      <c r="P155" s="3" t="s">
        <v>1335</v>
      </c>
      <c r="Q155" s="3" t="s">
        <v>176</v>
      </c>
    </row>
    <row r="156" spans="1:18" x14ac:dyDescent="0.2">
      <c r="A156" s="3" t="s">
        <v>51</v>
      </c>
      <c r="B156" s="8" t="s">
        <v>1336</v>
      </c>
      <c r="C156" s="3" t="s">
        <v>1287</v>
      </c>
      <c r="D156" s="3" t="s">
        <v>1337</v>
      </c>
      <c r="E156" s="3" t="s">
        <v>23</v>
      </c>
      <c r="F156" s="3" t="s">
        <v>1338</v>
      </c>
      <c r="G156" s="3" t="s">
        <v>1339</v>
      </c>
      <c r="H156" s="3" t="s">
        <v>24</v>
      </c>
      <c r="I156" s="5" t="s">
        <v>1340</v>
      </c>
      <c r="J156" s="3" t="s">
        <v>1338</v>
      </c>
      <c r="K156" s="3" t="s">
        <v>1339</v>
      </c>
      <c r="L156" s="3" t="s">
        <v>24</v>
      </c>
      <c r="M156" s="5" t="s">
        <v>1340</v>
      </c>
      <c r="N156" s="3" t="s">
        <v>1341</v>
      </c>
      <c r="O156" s="3" t="s">
        <v>1342</v>
      </c>
      <c r="P156" s="3" t="s">
        <v>1343</v>
      </c>
      <c r="Q156" s="3" t="s">
        <v>1344</v>
      </c>
      <c r="R156" s="3" t="s">
        <v>155</v>
      </c>
    </row>
    <row r="157" spans="1:18" x14ac:dyDescent="0.2">
      <c r="A157" s="3" t="s">
        <v>156</v>
      </c>
      <c r="B157" s="8" t="s">
        <v>1345</v>
      </c>
      <c r="C157" s="3" t="s">
        <v>1346</v>
      </c>
      <c r="D157" s="3" t="s">
        <v>1347</v>
      </c>
      <c r="E157" s="3" t="s">
        <v>23</v>
      </c>
      <c r="F157" s="3" t="s">
        <v>1348</v>
      </c>
      <c r="G157" s="3" t="s">
        <v>1345</v>
      </c>
      <c r="H157" s="3" t="s">
        <v>24</v>
      </c>
      <c r="I157" s="5" t="s">
        <v>1349</v>
      </c>
      <c r="J157" s="3" t="s">
        <v>1348</v>
      </c>
      <c r="K157" s="3" t="s">
        <v>1345</v>
      </c>
      <c r="L157" s="3" t="s">
        <v>24</v>
      </c>
      <c r="M157" s="5" t="s">
        <v>1349</v>
      </c>
      <c r="N157" s="3" t="s">
        <v>1350</v>
      </c>
      <c r="O157" s="3" t="s">
        <v>1351</v>
      </c>
      <c r="P157" s="3" t="s">
        <v>1352</v>
      </c>
      <c r="Q157" s="3" t="s">
        <v>2179</v>
      </c>
    </row>
    <row r="158" spans="1:18" x14ac:dyDescent="0.2">
      <c r="A158" s="3" t="s">
        <v>59</v>
      </c>
      <c r="B158" s="8" t="s">
        <v>1353</v>
      </c>
      <c r="C158" s="3" t="s">
        <v>962</v>
      </c>
      <c r="D158" s="3" t="s">
        <v>1354</v>
      </c>
      <c r="E158" s="3" t="s">
        <v>23</v>
      </c>
      <c r="F158" s="3" t="s">
        <v>1355</v>
      </c>
      <c r="G158" s="3" t="s">
        <v>1356</v>
      </c>
      <c r="H158" s="3" t="s">
        <v>24</v>
      </c>
      <c r="I158" s="5" t="s">
        <v>1357</v>
      </c>
      <c r="J158" s="3" t="s">
        <v>1358</v>
      </c>
      <c r="K158" s="3" t="s">
        <v>1359</v>
      </c>
      <c r="L158" s="3" t="s">
        <v>24</v>
      </c>
      <c r="M158" s="5" t="s">
        <v>1360</v>
      </c>
      <c r="N158" s="3" t="s">
        <v>1361</v>
      </c>
      <c r="O158" s="3" t="s">
        <v>1362</v>
      </c>
      <c r="P158" s="3" t="s">
        <v>1363</v>
      </c>
      <c r="Q158" s="3" t="s">
        <v>1364</v>
      </c>
      <c r="R158" s="3" t="s">
        <v>1365</v>
      </c>
    </row>
    <row r="159" spans="1:18" x14ac:dyDescent="0.2">
      <c r="A159" s="3" t="s">
        <v>156</v>
      </c>
      <c r="B159" s="8" t="s">
        <v>1366</v>
      </c>
      <c r="C159" s="3" t="s">
        <v>1367</v>
      </c>
      <c r="D159" s="3" t="s">
        <v>1368</v>
      </c>
      <c r="E159" s="3" t="s">
        <v>23</v>
      </c>
      <c r="F159" s="3" t="s">
        <v>1369</v>
      </c>
      <c r="G159" s="3" t="s">
        <v>1366</v>
      </c>
      <c r="H159" s="3" t="s">
        <v>24</v>
      </c>
      <c r="I159" s="5" t="s">
        <v>1370</v>
      </c>
      <c r="J159" s="3" t="s">
        <v>1369</v>
      </c>
      <c r="K159" s="3" t="s">
        <v>1366</v>
      </c>
      <c r="L159" s="3" t="s">
        <v>24</v>
      </c>
      <c r="M159" s="5" t="s">
        <v>1370</v>
      </c>
      <c r="N159" s="3" t="s">
        <v>1371</v>
      </c>
      <c r="O159" s="3" t="s">
        <v>1372</v>
      </c>
      <c r="P159" s="3" t="s">
        <v>1373</v>
      </c>
      <c r="Q159" s="3" t="s">
        <v>336</v>
      </c>
    </row>
    <row r="160" spans="1:18" x14ac:dyDescent="0.2">
      <c r="A160" s="3" t="s">
        <v>69</v>
      </c>
      <c r="B160" s="7" t="s">
        <v>1374</v>
      </c>
      <c r="C160" s="3" t="s">
        <v>1375</v>
      </c>
      <c r="D160" s="3" t="s">
        <v>925</v>
      </c>
      <c r="E160" s="3" t="s">
        <v>23</v>
      </c>
      <c r="F160" s="3" t="s">
        <v>1376</v>
      </c>
      <c r="G160" s="3" t="s">
        <v>1374</v>
      </c>
      <c r="H160" s="3" t="s">
        <v>24</v>
      </c>
      <c r="I160" s="5" t="s">
        <v>558</v>
      </c>
      <c r="J160" s="3" t="s">
        <v>1377</v>
      </c>
      <c r="K160" s="3" t="s">
        <v>1374</v>
      </c>
      <c r="L160" s="3" t="s">
        <v>24</v>
      </c>
      <c r="M160" s="5" t="s">
        <v>558</v>
      </c>
      <c r="N160" s="3" t="s">
        <v>1378</v>
      </c>
      <c r="O160" s="3" t="s">
        <v>1379</v>
      </c>
      <c r="P160" s="3" t="s">
        <v>1380</v>
      </c>
      <c r="Q160" s="3" t="s">
        <v>292</v>
      </c>
    </row>
    <row r="161" spans="1:18" x14ac:dyDescent="0.2">
      <c r="A161" s="3" t="s">
        <v>217</v>
      </c>
      <c r="B161" s="7" t="s">
        <v>1381</v>
      </c>
      <c r="C161" s="3" t="s">
        <v>1382</v>
      </c>
      <c r="D161" s="3" t="s">
        <v>1383</v>
      </c>
      <c r="E161" s="3" t="s">
        <v>23</v>
      </c>
      <c r="F161" s="3" t="s">
        <v>1384</v>
      </c>
      <c r="G161" s="3" t="s">
        <v>1381</v>
      </c>
      <c r="H161" s="3" t="s">
        <v>24</v>
      </c>
      <c r="I161" s="5">
        <v>5060</v>
      </c>
      <c r="J161" s="3" t="s">
        <v>1385</v>
      </c>
      <c r="K161" s="3" t="s">
        <v>1381</v>
      </c>
      <c r="L161" s="3" t="s">
        <v>24</v>
      </c>
      <c r="M161" s="5" t="s">
        <v>233</v>
      </c>
      <c r="N161" s="10" t="s">
        <v>1386</v>
      </c>
      <c r="O161" s="10"/>
      <c r="P161" s="3" t="s">
        <v>1387</v>
      </c>
      <c r="Q161" s="3" t="s">
        <v>1388</v>
      </c>
    </row>
    <row r="162" spans="1:18" x14ac:dyDescent="0.2">
      <c r="A162" s="3" t="s">
        <v>51</v>
      </c>
      <c r="B162" s="8" t="s">
        <v>1389</v>
      </c>
      <c r="C162" s="3" t="s">
        <v>1390</v>
      </c>
      <c r="D162" s="3" t="s">
        <v>1391</v>
      </c>
      <c r="E162" s="3" t="s">
        <v>23</v>
      </c>
      <c r="F162" s="3" t="s">
        <v>1392</v>
      </c>
      <c r="G162" s="3" t="s">
        <v>1389</v>
      </c>
      <c r="H162" s="3" t="s">
        <v>24</v>
      </c>
      <c r="I162" s="5" t="s">
        <v>1393</v>
      </c>
      <c r="J162" s="3" t="s">
        <v>1394</v>
      </c>
      <c r="K162" s="3" t="s">
        <v>1389</v>
      </c>
      <c r="L162" s="3" t="s">
        <v>24</v>
      </c>
      <c r="M162" s="5" t="s">
        <v>1393</v>
      </c>
      <c r="N162" s="3" t="s">
        <v>1395</v>
      </c>
      <c r="O162" s="3" t="s">
        <v>1396</v>
      </c>
      <c r="P162" s="3" t="s">
        <v>1397</v>
      </c>
      <c r="Q162" s="3" t="s">
        <v>2180</v>
      </c>
    </row>
    <row r="163" spans="1:18" x14ac:dyDescent="0.2">
      <c r="A163" s="3" t="s">
        <v>59</v>
      </c>
      <c r="B163" s="8" t="s">
        <v>1398</v>
      </c>
      <c r="C163" s="3" t="s">
        <v>1185</v>
      </c>
      <c r="D163" s="3" t="s">
        <v>847</v>
      </c>
      <c r="E163" s="3" t="s">
        <v>23</v>
      </c>
      <c r="F163" s="3" t="s">
        <v>1399</v>
      </c>
      <c r="G163" s="3" t="s">
        <v>1398</v>
      </c>
      <c r="H163" s="3" t="s">
        <v>24</v>
      </c>
      <c r="I163" s="5" t="s">
        <v>1400</v>
      </c>
      <c r="J163" s="3" t="s">
        <v>1401</v>
      </c>
      <c r="K163" s="3" t="s">
        <v>1398</v>
      </c>
      <c r="L163" s="3" t="s">
        <v>24</v>
      </c>
      <c r="M163" s="5" t="s">
        <v>1400</v>
      </c>
      <c r="N163" s="3" t="s">
        <v>1402</v>
      </c>
      <c r="P163" s="3" t="s">
        <v>1403</v>
      </c>
      <c r="Q163" s="3" t="s">
        <v>1404</v>
      </c>
    </row>
    <row r="164" spans="1:18" x14ac:dyDescent="0.2">
      <c r="A164" s="3" t="s">
        <v>75</v>
      </c>
      <c r="B164" s="8" t="s">
        <v>1405</v>
      </c>
      <c r="C164" s="3" t="s">
        <v>2181</v>
      </c>
      <c r="D164" s="3" t="s">
        <v>1406</v>
      </c>
      <c r="E164" s="3" t="s">
        <v>23</v>
      </c>
      <c r="F164" s="3" t="s">
        <v>1407</v>
      </c>
      <c r="G164" s="3" t="s">
        <v>1405</v>
      </c>
      <c r="H164" s="3" t="s">
        <v>24</v>
      </c>
      <c r="I164" s="5" t="s">
        <v>1408</v>
      </c>
      <c r="J164" s="3" t="s">
        <v>1409</v>
      </c>
      <c r="K164" s="3" t="s">
        <v>1405</v>
      </c>
      <c r="L164" s="3" t="s">
        <v>24</v>
      </c>
      <c r="M164" s="5" t="s">
        <v>1408</v>
      </c>
      <c r="N164" s="3" t="s">
        <v>1410</v>
      </c>
      <c r="O164" s="3" t="s">
        <v>1411</v>
      </c>
      <c r="P164" s="3" t="s">
        <v>1412</v>
      </c>
      <c r="Q164" s="3" t="s">
        <v>1232</v>
      </c>
    </row>
    <row r="165" spans="1:18" x14ac:dyDescent="0.2">
      <c r="A165" s="3" t="s">
        <v>208</v>
      </c>
      <c r="B165" s="8" t="s">
        <v>1413</v>
      </c>
      <c r="C165" s="3" t="s">
        <v>1414</v>
      </c>
      <c r="D165" s="3" t="s">
        <v>1415</v>
      </c>
      <c r="E165" s="3" t="s">
        <v>23</v>
      </c>
      <c r="F165" s="3" t="s">
        <v>1416</v>
      </c>
      <c r="G165" s="3" t="s">
        <v>1413</v>
      </c>
      <c r="H165" s="3" t="s">
        <v>24</v>
      </c>
      <c r="I165" s="5" t="s">
        <v>1417</v>
      </c>
      <c r="J165" s="3" t="s">
        <v>1418</v>
      </c>
      <c r="K165" s="3" t="s">
        <v>1413</v>
      </c>
      <c r="L165" s="3" t="s">
        <v>24</v>
      </c>
      <c r="M165" s="5" t="s">
        <v>1417</v>
      </c>
      <c r="N165" s="3" t="s">
        <v>1419</v>
      </c>
      <c r="O165" s="3" t="s">
        <v>1420</v>
      </c>
      <c r="P165" s="3" t="s">
        <v>1421</v>
      </c>
      <c r="Q165" s="3" t="s">
        <v>137</v>
      </c>
    </row>
    <row r="166" spans="1:18" x14ac:dyDescent="0.2">
      <c r="A166" s="3" t="s">
        <v>20</v>
      </c>
      <c r="B166" s="8" t="s">
        <v>1422</v>
      </c>
      <c r="C166" s="3" t="s">
        <v>2182</v>
      </c>
      <c r="D166" s="3" t="s">
        <v>2183</v>
      </c>
      <c r="E166" s="3" t="s">
        <v>23</v>
      </c>
      <c r="F166" s="3" t="s">
        <v>572</v>
      </c>
      <c r="G166" s="3" t="s">
        <v>1422</v>
      </c>
      <c r="H166" s="3" t="s">
        <v>24</v>
      </c>
      <c r="I166" s="5" t="s">
        <v>1423</v>
      </c>
      <c r="J166" s="3" t="s">
        <v>1424</v>
      </c>
      <c r="K166" s="3" t="s">
        <v>1422</v>
      </c>
      <c r="L166" s="3" t="s">
        <v>24</v>
      </c>
      <c r="M166" s="5" t="s">
        <v>1423</v>
      </c>
      <c r="N166" s="3" t="s">
        <v>1425</v>
      </c>
      <c r="O166" s="3" t="s">
        <v>1426</v>
      </c>
      <c r="P166" s="3" t="s">
        <v>1427</v>
      </c>
      <c r="Q166" s="3" t="s">
        <v>1428</v>
      </c>
    </row>
    <row r="167" spans="1:18" x14ac:dyDescent="0.2">
      <c r="A167" s="3" t="s">
        <v>51</v>
      </c>
      <c r="B167" s="8" t="s">
        <v>1429</v>
      </c>
      <c r="C167" s="3" t="s">
        <v>962</v>
      </c>
      <c r="D167" s="3" t="s">
        <v>1430</v>
      </c>
      <c r="E167" s="3" t="s">
        <v>23</v>
      </c>
      <c r="F167" s="3" t="s">
        <v>1431</v>
      </c>
      <c r="G167" s="3" t="s">
        <v>1429</v>
      </c>
      <c r="H167" s="3" t="s">
        <v>24</v>
      </c>
      <c r="I167" s="5" t="s">
        <v>1432</v>
      </c>
      <c r="J167" s="3" t="s">
        <v>1433</v>
      </c>
      <c r="K167" s="3" t="s">
        <v>1429</v>
      </c>
      <c r="L167" s="3" t="s">
        <v>24</v>
      </c>
      <c r="M167" s="5" t="s">
        <v>1432</v>
      </c>
      <c r="N167" s="3" t="s">
        <v>1434</v>
      </c>
      <c r="P167" s="3" t="s">
        <v>1435</v>
      </c>
      <c r="Q167" s="3" t="s">
        <v>1086</v>
      </c>
    </row>
    <row r="168" spans="1:18" x14ac:dyDescent="0.2">
      <c r="A168" s="3" t="s">
        <v>69</v>
      </c>
      <c r="B168" s="8" t="s">
        <v>1436</v>
      </c>
      <c r="C168" s="3" t="s">
        <v>856</v>
      </c>
      <c r="D168" s="3" t="s">
        <v>1437</v>
      </c>
      <c r="E168" s="3" t="s">
        <v>23</v>
      </c>
      <c r="F168" s="3" t="s">
        <v>221</v>
      </c>
      <c r="G168" s="3" t="s">
        <v>1438</v>
      </c>
      <c r="H168" s="3" t="s">
        <v>24</v>
      </c>
      <c r="I168" s="5" t="s">
        <v>1439</v>
      </c>
      <c r="J168" s="3" t="s">
        <v>1440</v>
      </c>
      <c r="K168" s="3" t="s">
        <v>1438</v>
      </c>
      <c r="L168" s="3" t="s">
        <v>24</v>
      </c>
      <c r="M168" s="5" t="s">
        <v>1439</v>
      </c>
      <c r="N168" s="3" t="s">
        <v>1441</v>
      </c>
      <c r="O168" s="3" t="s">
        <v>1442</v>
      </c>
      <c r="P168" s="3" t="s">
        <v>1443</v>
      </c>
      <c r="Q168" s="3" t="s">
        <v>1444</v>
      </c>
      <c r="R168" s="3" t="s">
        <v>1445</v>
      </c>
    </row>
    <row r="169" spans="1:18" x14ac:dyDescent="0.2">
      <c r="A169" s="3" t="s">
        <v>108</v>
      </c>
      <c r="B169" s="8" t="s">
        <v>1446</v>
      </c>
      <c r="C169" s="3" t="s">
        <v>1382</v>
      </c>
      <c r="D169" s="3" t="s">
        <v>1447</v>
      </c>
      <c r="E169" s="3" t="s">
        <v>23</v>
      </c>
      <c r="F169" s="3" t="s">
        <v>1448</v>
      </c>
      <c r="G169" s="3" t="s">
        <v>1446</v>
      </c>
      <c r="H169" s="3" t="s">
        <v>24</v>
      </c>
      <c r="I169" s="5" t="s">
        <v>1449</v>
      </c>
      <c r="J169" s="3" t="s">
        <v>1450</v>
      </c>
      <c r="K169" s="3" t="s">
        <v>1446</v>
      </c>
      <c r="L169" s="3" t="s">
        <v>24</v>
      </c>
      <c r="M169" s="5" t="s">
        <v>1449</v>
      </c>
      <c r="N169" s="3" t="s">
        <v>1451</v>
      </c>
      <c r="P169" s="3" t="s">
        <v>1452</v>
      </c>
      <c r="Q169" s="3" t="s">
        <v>2213</v>
      </c>
      <c r="R169" s="3" t="s">
        <v>1453</v>
      </c>
    </row>
    <row r="170" spans="1:18" x14ac:dyDescent="0.2">
      <c r="A170" s="3" t="s">
        <v>51</v>
      </c>
      <c r="B170" s="8" t="s">
        <v>1454</v>
      </c>
      <c r="C170" s="3" t="s">
        <v>1455</v>
      </c>
      <c r="D170" s="3" t="s">
        <v>1456</v>
      </c>
      <c r="E170" s="3" t="s">
        <v>23</v>
      </c>
      <c r="F170" s="3" t="s">
        <v>1457</v>
      </c>
      <c r="G170" s="3" t="s">
        <v>1458</v>
      </c>
      <c r="H170" s="3" t="s">
        <v>24</v>
      </c>
      <c r="I170" s="5" t="s">
        <v>1459</v>
      </c>
      <c r="J170" s="3" t="s">
        <v>1460</v>
      </c>
      <c r="K170" s="3" t="s">
        <v>1458</v>
      </c>
      <c r="L170" s="3" t="s">
        <v>24</v>
      </c>
      <c r="M170" s="5" t="s">
        <v>1459</v>
      </c>
      <c r="N170" s="3" t="s">
        <v>1461</v>
      </c>
      <c r="O170" s="3" t="s">
        <v>1462</v>
      </c>
      <c r="P170" s="3" t="s">
        <v>1463</v>
      </c>
      <c r="Q170" s="3" t="s">
        <v>1404</v>
      </c>
      <c r="R170" s="3" t="s">
        <v>1464</v>
      </c>
    </row>
    <row r="171" spans="1:18" x14ac:dyDescent="0.2">
      <c r="A171" s="3" t="s">
        <v>59</v>
      </c>
      <c r="B171" s="8" t="s">
        <v>1465</v>
      </c>
      <c r="C171" s="3" t="s">
        <v>1466</v>
      </c>
      <c r="D171" s="3" t="s">
        <v>1467</v>
      </c>
      <c r="E171" s="3" t="s">
        <v>23</v>
      </c>
      <c r="F171" s="3" t="s">
        <v>1468</v>
      </c>
      <c r="G171" s="3" t="s">
        <v>1469</v>
      </c>
      <c r="H171" s="3" t="s">
        <v>24</v>
      </c>
      <c r="I171" s="5" t="s">
        <v>1470</v>
      </c>
      <c r="J171" s="3" t="s">
        <v>1471</v>
      </c>
      <c r="K171" s="3" t="s">
        <v>1472</v>
      </c>
      <c r="L171" s="3" t="s">
        <v>24</v>
      </c>
      <c r="M171" s="5" t="s">
        <v>1470</v>
      </c>
      <c r="N171" s="3" t="s">
        <v>1473</v>
      </c>
      <c r="O171" s="3" t="s">
        <v>1474</v>
      </c>
      <c r="P171" s="3" t="s">
        <v>1475</v>
      </c>
      <c r="Q171" s="3" t="s">
        <v>1476</v>
      </c>
    </row>
    <row r="172" spans="1:18" x14ac:dyDescent="0.2">
      <c r="A172" s="3" t="s">
        <v>156</v>
      </c>
      <c r="B172" s="8" t="s">
        <v>1477</v>
      </c>
      <c r="C172" s="3" t="s">
        <v>1478</v>
      </c>
      <c r="D172" s="3" t="s">
        <v>1479</v>
      </c>
      <c r="E172" s="3" t="s">
        <v>23</v>
      </c>
      <c r="F172" s="3" t="s">
        <v>1480</v>
      </c>
      <c r="G172" s="3" t="s">
        <v>156</v>
      </c>
      <c r="H172" s="3" t="s">
        <v>24</v>
      </c>
      <c r="I172" s="5" t="s">
        <v>1481</v>
      </c>
      <c r="J172" s="3" t="s">
        <v>1482</v>
      </c>
      <c r="K172" s="3" t="s">
        <v>156</v>
      </c>
      <c r="L172" s="3" t="s">
        <v>24</v>
      </c>
      <c r="M172" s="5" t="s">
        <v>1068</v>
      </c>
      <c r="N172" s="3" t="s">
        <v>1483</v>
      </c>
      <c r="O172" s="3" t="s">
        <v>1484</v>
      </c>
      <c r="P172" s="3" t="s">
        <v>1485</v>
      </c>
      <c r="Q172" s="3" t="s">
        <v>336</v>
      </c>
      <c r="R172" s="3" t="s">
        <v>1486</v>
      </c>
    </row>
    <row r="173" spans="1:18" x14ac:dyDescent="0.2">
      <c r="A173" s="3" t="s">
        <v>156</v>
      </c>
      <c r="B173" s="8" t="s">
        <v>1487</v>
      </c>
      <c r="C173" s="3" t="s">
        <v>1488</v>
      </c>
      <c r="D173" s="3" t="s">
        <v>1489</v>
      </c>
      <c r="E173" s="3" t="s">
        <v>23</v>
      </c>
      <c r="F173" s="3" t="s">
        <v>1490</v>
      </c>
      <c r="G173" s="3" t="s">
        <v>1491</v>
      </c>
      <c r="H173" s="3" t="s">
        <v>24</v>
      </c>
      <c r="I173" s="5" t="s">
        <v>1492</v>
      </c>
      <c r="J173" s="3" t="s">
        <v>1490</v>
      </c>
      <c r="K173" s="3" t="s">
        <v>1491</v>
      </c>
      <c r="L173" s="3" t="s">
        <v>24</v>
      </c>
      <c r="M173" s="5" t="s">
        <v>1492</v>
      </c>
      <c r="N173" s="3" t="s">
        <v>1493</v>
      </c>
      <c r="O173" s="3" t="s">
        <v>1494</v>
      </c>
      <c r="P173" s="3" t="s">
        <v>1495</v>
      </c>
      <c r="Q173" s="3" t="s">
        <v>1496</v>
      </c>
      <c r="R173" s="3" t="s">
        <v>1497</v>
      </c>
    </row>
    <row r="174" spans="1:18" x14ac:dyDescent="0.2">
      <c r="A174" s="3" t="s">
        <v>99</v>
      </c>
      <c r="B174" s="8" t="s">
        <v>1498</v>
      </c>
      <c r="C174" s="3" t="s">
        <v>1117</v>
      </c>
      <c r="D174" s="3" t="s">
        <v>1499</v>
      </c>
      <c r="E174" s="3" t="s">
        <v>23</v>
      </c>
      <c r="F174" s="3" t="s">
        <v>1500</v>
      </c>
      <c r="G174" s="3" t="s">
        <v>1501</v>
      </c>
      <c r="H174" s="3" t="s">
        <v>24</v>
      </c>
      <c r="I174" s="5" t="s">
        <v>1502</v>
      </c>
      <c r="J174" s="3" t="s">
        <v>1503</v>
      </c>
      <c r="K174" s="3" t="s">
        <v>1504</v>
      </c>
      <c r="L174" s="3" t="s">
        <v>24</v>
      </c>
      <c r="M174" s="5" t="s">
        <v>1502</v>
      </c>
      <c r="N174" s="3" t="s">
        <v>1505</v>
      </c>
      <c r="O174" s="3" t="s">
        <v>1505</v>
      </c>
      <c r="P174" s="3" t="s">
        <v>1506</v>
      </c>
      <c r="Q174" s="3" t="s">
        <v>1507</v>
      </c>
    </row>
    <row r="175" spans="1:18" x14ac:dyDescent="0.2">
      <c r="A175" s="3" t="s">
        <v>75</v>
      </c>
      <c r="B175" s="8" t="s">
        <v>1508</v>
      </c>
      <c r="C175" s="3" t="s">
        <v>2184</v>
      </c>
      <c r="D175" s="3" t="s">
        <v>1509</v>
      </c>
      <c r="E175" s="3" t="s">
        <v>23</v>
      </c>
      <c r="F175" s="3" t="s">
        <v>1510</v>
      </c>
      <c r="G175" s="3" t="s">
        <v>1511</v>
      </c>
      <c r="H175" s="3" t="s">
        <v>24</v>
      </c>
      <c r="I175" s="5" t="s">
        <v>703</v>
      </c>
      <c r="J175" s="3" t="s">
        <v>1510</v>
      </c>
      <c r="K175" s="3" t="s">
        <v>702</v>
      </c>
      <c r="L175" s="3" t="s">
        <v>24</v>
      </c>
      <c r="M175" s="5" t="s">
        <v>703</v>
      </c>
      <c r="N175" s="3" t="s">
        <v>1512</v>
      </c>
      <c r="P175" s="3" t="s">
        <v>1513</v>
      </c>
      <c r="Q175" s="3" t="s">
        <v>129</v>
      </c>
    </row>
    <row r="176" spans="1:18" x14ac:dyDescent="0.2">
      <c r="A176" s="3" t="s">
        <v>75</v>
      </c>
      <c r="B176" s="8" t="s">
        <v>1514</v>
      </c>
      <c r="C176" s="3" t="s">
        <v>1515</v>
      </c>
      <c r="D176" s="3" t="s">
        <v>1516</v>
      </c>
      <c r="E176" s="3" t="s">
        <v>23</v>
      </c>
      <c r="F176" s="3" t="s">
        <v>1517</v>
      </c>
      <c r="G176" s="3" t="s">
        <v>1518</v>
      </c>
      <c r="H176" s="3" t="s">
        <v>24</v>
      </c>
      <c r="I176" s="5" t="s">
        <v>1519</v>
      </c>
      <c r="J176" s="3" t="s">
        <v>1520</v>
      </c>
      <c r="K176" s="3" t="s">
        <v>702</v>
      </c>
      <c r="L176" s="3" t="s">
        <v>24</v>
      </c>
      <c r="M176" s="5" t="s">
        <v>703</v>
      </c>
      <c r="N176" s="3" t="s">
        <v>1521</v>
      </c>
      <c r="O176" s="3" t="s">
        <v>1522</v>
      </c>
      <c r="P176" s="3" t="s">
        <v>1523</v>
      </c>
      <c r="Q176" s="3" t="s">
        <v>336</v>
      </c>
      <c r="R176" s="3" t="s">
        <v>1524</v>
      </c>
    </row>
    <row r="177" spans="1:18" x14ac:dyDescent="0.2">
      <c r="A177" s="3" t="s">
        <v>208</v>
      </c>
      <c r="B177" s="8" t="s">
        <v>1525</v>
      </c>
      <c r="C177" s="3" t="s">
        <v>689</v>
      </c>
      <c r="D177" s="3" t="s">
        <v>1526</v>
      </c>
      <c r="E177" s="3" t="s">
        <v>23</v>
      </c>
      <c r="F177" s="3" t="s">
        <v>1527</v>
      </c>
      <c r="G177" s="3" t="s">
        <v>1525</v>
      </c>
      <c r="H177" s="3" t="s">
        <v>24</v>
      </c>
      <c r="I177" s="5" t="s">
        <v>1528</v>
      </c>
      <c r="J177" s="3" t="s">
        <v>1527</v>
      </c>
      <c r="K177" s="3" t="s">
        <v>1525</v>
      </c>
      <c r="L177" s="3" t="s">
        <v>24</v>
      </c>
      <c r="M177" s="5" t="s">
        <v>1528</v>
      </c>
      <c r="N177" s="3" t="s">
        <v>1529</v>
      </c>
      <c r="P177" s="3" t="s">
        <v>1530</v>
      </c>
      <c r="Q177" s="3" t="s">
        <v>1531</v>
      </c>
    </row>
    <row r="178" spans="1:18" x14ac:dyDescent="0.2">
      <c r="A178" s="3" t="s">
        <v>99</v>
      </c>
      <c r="B178" s="8" t="s">
        <v>1532</v>
      </c>
      <c r="C178" s="3" t="s">
        <v>1533</v>
      </c>
      <c r="D178" s="3" t="s">
        <v>1534</v>
      </c>
      <c r="E178" s="3" t="s">
        <v>23</v>
      </c>
      <c r="F178" s="3" t="s">
        <v>1535</v>
      </c>
      <c r="G178" s="3" t="s">
        <v>1532</v>
      </c>
      <c r="H178" s="3" t="s">
        <v>24</v>
      </c>
      <c r="I178" s="5" t="s">
        <v>1536</v>
      </c>
      <c r="J178" s="3" t="s">
        <v>1535</v>
      </c>
      <c r="K178" s="3" t="s">
        <v>1532</v>
      </c>
      <c r="L178" s="3" t="s">
        <v>24</v>
      </c>
      <c r="M178" s="5" t="s">
        <v>1536</v>
      </c>
      <c r="N178" s="3" t="s">
        <v>1537</v>
      </c>
      <c r="O178" s="3" t="s">
        <v>1538</v>
      </c>
      <c r="P178" s="3" t="s">
        <v>1539</v>
      </c>
      <c r="Q178" s="3" t="s">
        <v>336</v>
      </c>
    </row>
    <row r="179" spans="1:18" x14ac:dyDescent="0.2">
      <c r="A179" s="3" t="s">
        <v>20</v>
      </c>
      <c r="B179" s="8" t="s">
        <v>1540</v>
      </c>
      <c r="C179" s="3" t="s">
        <v>1541</v>
      </c>
      <c r="D179" s="3" t="s">
        <v>1542</v>
      </c>
      <c r="E179" s="3" t="s">
        <v>23</v>
      </c>
      <c r="F179" s="3" t="s">
        <v>1543</v>
      </c>
      <c r="G179" s="3" t="s">
        <v>1540</v>
      </c>
      <c r="H179" s="3" t="s">
        <v>24</v>
      </c>
      <c r="I179" s="5" t="s">
        <v>1544</v>
      </c>
      <c r="J179" s="3" t="s">
        <v>1545</v>
      </c>
      <c r="K179" s="3" t="s">
        <v>1540</v>
      </c>
      <c r="L179" s="3" t="s">
        <v>24</v>
      </c>
      <c r="M179" s="5" t="s">
        <v>1544</v>
      </c>
      <c r="N179" s="3" t="s">
        <v>1546</v>
      </c>
      <c r="O179" s="3" t="s">
        <v>1547</v>
      </c>
      <c r="P179" s="3" t="s">
        <v>1548</v>
      </c>
      <c r="Q179" s="3" t="s">
        <v>1549</v>
      </c>
    </row>
    <row r="180" spans="1:18" x14ac:dyDescent="0.2">
      <c r="A180" s="3" t="s">
        <v>59</v>
      </c>
      <c r="B180" s="8" t="s">
        <v>1550</v>
      </c>
      <c r="C180" s="3" t="s">
        <v>600</v>
      </c>
      <c r="D180" s="3" t="s">
        <v>1551</v>
      </c>
      <c r="E180" s="3" t="s">
        <v>23</v>
      </c>
      <c r="F180" s="3" t="s">
        <v>1552</v>
      </c>
      <c r="G180" s="3" t="s">
        <v>1550</v>
      </c>
      <c r="H180" s="3" t="s">
        <v>24</v>
      </c>
      <c r="I180" s="5" t="s">
        <v>64</v>
      </c>
      <c r="J180" s="3" t="s">
        <v>1552</v>
      </c>
      <c r="K180" s="3" t="s">
        <v>1550</v>
      </c>
      <c r="L180" s="3" t="s">
        <v>24</v>
      </c>
      <c r="M180" s="5" t="s">
        <v>64</v>
      </c>
      <c r="N180" s="3" t="s">
        <v>1553</v>
      </c>
      <c r="O180" s="3" t="s">
        <v>1554</v>
      </c>
      <c r="P180" s="3" t="s">
        <v>1555</v>
      </c>
      <c r="Q180" s="3" t="s">
        <v>1556</v>
      </c>
    </row>
    <row r="181" spans="1:18" x14ac:dyDescent="0.2">
      <c r="A181" s="3" t="s">
        <v>59</v>
      </c>
      <c r="B181" s="8" t="s">
        <v>1557</v>
      </c>
      <c r="C181" s="3" t="s">
        <v>1558</v>
      </c>
      <c r="D181" s="3" t="s">
        <v>436</v>
      </c>
      <c r="E181" s="3" t="s">
        <v>23</v>
      </c>
      <c r="F181" s="3" t="s">
        <v>584</v>
      </c>
      <c r="G181" s="3" t="s">
        <v>1559</v>
      </c>
      <c r="H181" s="3" t="s">
        <v>24</v>
      </c>
      <c r="I181" s="5" t="s">
        <v>1560</v>
      </c>
      <c r="J181" s="3" t="s">
        <v>1561</v>
      </c>
      <c r="K181" s="3" t="s">
        <v>1562</v>
      </c>
      <c r="L181" s="3" t="s">
        <v>24</v>
      </c>
      <c r="M181" s="5" t="s">
        <v>1560</v>
      </c>
      <c r="N181" s="3" t="s">
        <v>1563</v>
      </c>
      <c r="O181" s="3" t="s">
        <v>1563</v>
      </c>
      <c r="P181" s="3" t="s">
        <v>1564</v>
      </c>
      <c r="Q181" s="3" t="s">
        <v>1565</v>
      </c>
    </row>
    <row r="182" spans="1:18" x14ac:dyDescent="0.2">
      <c r="A182" s="3" t="s">
        <v>59</v>
      </c>
      <c r="B182" s="8" t="s">
        <v>1566</v>
      </c>
      <c r="C182" s="3" t="s">
        <v>1567</v>
      </c>
      <c r="D182" s="3" t="s">
        <v>1568</v>
      </c>
      <c r="E182" s="3" t="s">
        <v>23</v>
      </c>
      <c r="F182" s="3" t="s">
        <v>1569</v>
      </c>
      <c r="G182" s="3" t="s">
        <v>1566</v>
      </c>
      <c r="H182" s="3" t="s">
        <v>24</v>
      </c>
      <c r="I182" s="5" t="s">
        <v>1570</v>
      </c>
      <c r="J182" s="3" t="s">
        <v>1571</v>
      </c>
      <c r="K182" s="3" t="s">
        <v>1566</v>
      </c>
      <c r="L182" s="3" t="s">
        <v>24</v>
      </c>
      <c r="M182" s="5" t="s">
        <v>1570</v>
      </c>
      <c r="N182" s="3" t="s">
        <v>1572</v>
      </c>
      <c r="O182" s="3" t="s">
        <v>1573</v>
      </c>
      <c r="P182" s="3" t="s">
        <v>1574</v>
      </c>
      <c r="Q182" s="3" t="s">
        <v>1575</v>
      </c>
      <c r="R182" s="3" t="s">
        <v>1576</v>
      </c>
    </row>
    <row r="183" spans="1:18" x14ac:dyDescent="0.2">
      <c r="A183" s="3" t="s">
        <v>51</v>
      </c>
      <c r="B183" s="8" t="s">
        <v>284</v>
      </c>
      <c r="C183" s="3" t="s">
        <v>1577</v>
      </c>
      <c r="D183" s="3" t="s">
        <v>1578</v>
      </c>
      <c r="E183" s="3" t="s">
        <v>23</v>
      </c>
      <c r="F183" s="3" t="s">
        <v>896</v>
      </c>
      <c r="G183" s="3" t="s">
        <v>284</v>
      </c>
      <c r="H183" s="3" t="s">
        <v>24</v>
      </c>
      <c r="I183" s="5" t="s">
        <v>1579</v>
      </c>
      <c r="J183" s="3" t="s">
        <v>1580</v>
      </c>
      <c r="K183" s="3" t="s">
        <v>284</v>
      </c>
      <c r="L183" s="3" t="s">
        <v>24</v>
      </c>
      <c r="M183" s="5" t="s">
        <v>1579</v>
      </c>
      <c r="N183" s="3" t="s">
        <v>2125</v>
      </c>
      <c r="O183" s="3" t="s">
        <v>1581</v>
      </c>
      <c r="P183" s="3" t="s">
        <v>1582</v>
      </c>
      <c r="Q183" s="3" t="s">
        <v>2215</v>
      </c>
      <c r="R183" s="3" t="s">
        <v>2126</v>
      </c>
    </row>
    <row r="184" spans="1:18" x14ac:dyDescent="0.2">
      <c r="A184" s="3" t="s">
        <v>99</v>
      </c>
      <c r="B184" s="8" t="s">
        <v>573</v>
      </c>
      <c r="C184" s="3" t="s">
        <v>2185</v>
      </c>
      <c r="D184" s="3" t="s">
        <v>1583</v>
      </c>
      <c r="E184" s="3" t="s">
        <v>23</v>
      </c>
      <c r="F184" s="3" t="s">
        <v>1584</v>
      </c>
      <c r="G184" s="3" t="s">
        <v>573</v>
      </c>
      <c r="H184" s="3" t="s">
        <v>24</v>
      </c>
      <c r="I184" s="5" t="s">
        <v>1585</v>
      </c>
      <c r="J184" s="3" t="s">
        <v>1586</v>
      </c>
      <c r="K184" s="3" t="s">
        <v>573</v>
      </c>
      <c r="L184" s="3" t="s">
        <v>24</v>
      </c>
      <c r="M184" s="5" t="s">
        <v>1585</v>
      </c>
      <c r="N184" s="3" t="s">
        <v>1587</v>
      </c>
      <c r="O184" s="3" t="s">
        <v>1588</v>
      </c>
      <c r="P184" s="3" t="s">
        <v>1589</v>
      </c>
      <c r="Q184" s="3" t="s">
        <v>1590</v>
      </c>
    </row>
    <row r="185" spans="1:18" x14ac:dyDescent="0.2">
      <c r="A185" s="3" t="s">
        <v>208</v>
      </c>
      <c r="B185" s="8" t="s">
        <v>1591</v>
      </c>
      <c r="C185" s="3" t="s">
        <v>1592</v>
      </c>
      <c r="D185" s="3" t="s">
        <v>1593</v>
      </c>
      <c r="E185" s="3" t="s">
        <v>23</v>
      </c>
      <c r="F185" s="3" t="s">
        <v>748</v>
      </c>
      <c r="G185" s="3" t="s">
        <v>1591</v>
      </c>
      <c r="H185" s="3" t="s">
        <v>24</v>
      </c>
      <c r="I185" s="5" t="s">
        <v>1594</v>
      </c>
      <c r="J185" s="3" t="s">
        <v>1595</v>
      </c>
      <c r="K185" s="3" t="s">
        <v>1591</v>
      </c>
      <c r="L185" s="3" t="s">
        <v>24</v>
      </c>
      <c r="M185" s="5" t="s">
        <v>1594</v>
      </c>
      <c r="N185" s="3" t="s">
        <v>1596</v>
      </c>
      <c r="O185" s="3" t="s">
        <v>1597</v>
      </c>
      <c r="P185" s="3" t="s">
        <v>1598</v>
      </c>
      <c r="Q185" s="3" t="s">
        <v>1599</v>
      </c>
      <c r="R185" s="3" t="s">
        <v>1600</v>
      </c>
    </row>
    <row r="186" spans="1:18" x14ac:dyDescent="0.2">
      <c r="A186" s="3" t="s">
        <v>75</v>
      </c>
      <c r="B186" s="8" t="s">
        <v>1038</v>
      </c>
      <c r="C186" s="3" t="s">
        <v>1601</v>
      </c>
      <c r="D186" s="3" t="s">
        <v>1602</v>
      </c>
      <c r="E186" s="3" t="s">
        <v>23</v>
      </c>
      <c r="F186" s="3" t="s">
        <v>1603</v>
      </c>
      <c r="G186" s="3" t="s">
        <v>1038</v>
      </c>
      <c r="H186" s="3" t="s">
        <v>24</v>
      </c>
      <c r="I186" s="5" t="s">
        <v>1604</v>
      </c>
      <c r="J186" s="3" t="s">
        <v>1603</v>
      </c>
      <c r="K186" s="3" t="s">
        <v>1038</v>
      </c>
      <c r="L186" s="3" t="s">
        <v>24</v>
      </c>
      <c r="M186" s="5" t="s">
        <v>1604</v>
      </c>
      <c r="N186" s="3" t="s">
        <v>1605</v>
      </c>
      <c r="O186" s="3" t="s">
        <v>1606</v>
      </c>
      <c r="P186" s="3" t="s">
        <v>1607</v>
      </c>
      <c r="Q186" s="3" t="s">
        <v>1608</v>
      </c>
    </row>
    <row r="187" spans="1:18" x14ac:dyDescent="0.2">
      <c r="A187" s="3" t="s">
        <v>20</v>
      </c>
      <c r="B187" s="8" t="s">
        <v>1609</v>
      </c>
      <c r="C187" s="3" t="s">
        <v>480</v>
      </c>
      <c r="D187" s="3" t="s">
        <v>1610</v>
      </c>
      <c r="E187" s="3" t="s">
        <v>23</v>
      </c>
      <c r="F187" s="3" t="s">
        <v>1611</v>
      </c>
      <c r="G187" s="3" t="s">
        <v>1609</v>
      </c>
      <c r="H187" s="3" t="s">
        <v>24</v>
      </c>
      <c r="I187" s="5" t="s">
        <v>1612</v>
      </c>
      <c r="J187" s="3" t="s">
        <v>1611</v>
      </c>
      <c r="K187" s="3" t="s">
        <v>1609</v>
      </c>
      <c r="L187" s="3" t="s">
        <v>24</v>
      </c>
      <c r="M187" s="5" t="s">
        <v>1612</v>
      </c>
      <c r="N187" s="3" t="s">
        <v>1613</v>
      </c>
      <c r="O187" s="3" t="s">
        <v>1614</v>
      </c>
      <c r="P187" s="3" t="s">
        <v>1615</v>
      </c>
      <c r="Q187" s="3" t="s">
        <v>245</v>
      </c>
    </row>
    <row r="188" spans="1:18" x14ac:dyDescent="0.2">
      <c r="A188" s="3" t="s">
        <v>156</v>
      </c>
      <c r="B188" s="8" t="s">
        <v>1616</v>
      </c>
      <c r="C188" s="3" t="s">
        <v>1287</v>
      </c>
      <c r="D188" s="3" t="s">
        <v>1617</v>
      </c>
      <c r="E188" s="3" t="s">
        <v>23</v>
      </c>
      <c r="F188" s="3" t="s">
        <v>1618</v>
      </c>
      <c r="G188" s="3" t="s">
        <v>1616</v>
      </c>
      <c r="H188" s="3" t="s">
        <v>24</v>
      </c>
      <c r="I188" s="5" t="s">
        <v>1619</v>
      </c>
      <c r="J188" s="3" t="s">
        <v>1618</v>
      </c>
      <c r="K188" s="3" t="s">
        <v>1616</v>
      </c>
      <c r="L188" s="3" t="s">
        <v>24</v>
      </c>
      <c r="M188" s="5" t="s">
        <v>1619</v>
      </c>
      <c r="N188" s="3" t="s">
        <v>1620</v>
      </c>
      <c r="O188" s="3" t="s">
        <v>1621</v>
      </c>
      <c r="P188" s="3" t="s">
        <v>1622</v>
      </c>
      <c r="Q188" s="3" t="s">
        <v>1623</v>
      </c>
      <c r="R188" s="3" t="s">
        <v>1624</v>
      </c>
    </row>
    <row r="189" spans="1:18" x14ac:dyDescent="0.2">
      <c r="A189" s="3" t="s">
        <v>208</v>
      </c>
      <c r="B189" s="8" t="s">
        <v>1625</v>
      </c>
      <c r="C189" s="3" t="s">
        <v>1626</v>
      </c>
      <c r="D189" s="3" t="s">
        <v>1627</v>
      </c>
      <c r="E189" s="3" t="s">
        <v>23</v>
      </c>
      <c r="F189" s="3" t="s">
        <v>1628</v>
      </c>
      <c r="G189" s="3" t="s">
        <v>1625</v>
      </c>
      <c r="H189" s="3" t="s">
        <v>24</v>
      </c>
      <c r="I189" s="5" t="s">
        <v>1629</v>
      </c>
      <c r="J189" s="3" t="s">
        <v>1628</v>
      </c>
      <c r="K189" s="3" t="s">
        <v>1625</v>
      </c>
      <c r="L189" s="3" t="s">
        <v>24</v>
      </c>
      <c r="M189" s="5" t="s">
        <v>1629</v>
      </c>
      <c r="N189" s="3" t="s">
        <v>1630</v>
      </c>
      <c r="P189" s="3" t="s">
        <v>1631</v>
      </c>
      <c r="Q189" s="3" t="s">
        <v>129</v>
      </c>
      <c r="R189" s="3" t="s">
        <v>1632</v>
      </c>
    </row>
    <row r="190" spans="1:18" x14ac:dyDescent="0.2">
      <c r="A190" s="3" t="s">
        <v>42</v>
      </c>
      <c r="B190" s="8" t="s">
        <v>1633</v>
      </c>
      <c r="C190" s="3" t="s">
        <v>1634</v>
      </c>
      <c r="D190" s="3" t="s">
        <v>1635</v>
      </c>
      <c r="E190" s="3" t="s">
        <v>23</v>
      </c>
      <c r="F190" s="3" t="s">
        <v>1636</v>
      </c>
      <c r="G190" s="3" t="s">
        <v>1633</v>
      </c>
      <c r="H190" s="3" t="s">
        <v>24</v>
      </c>
      <c r="I190" s="5" t="s">
        <v>1637</v>
      </c>
      <c r="J190" s="3" t="s">
        <v>1638</v>
      </c>
      <c r="K190" s="3" t="s">
        <v>1633</v>
      </c>
      <c r="L190" s="3" t="s">
        <v>24</v>
      </c>
      <c r="M190" s="5" t="s">
        <v>1637</v>
      </c>
      <c r="N190" s="3" t="s">
        <v>1639</v>
      </c>
      <c r="O190" s="3" t="s">
        <v>1640</v>
      </c>
      <c r="P190" s="3" t="s">
        <v>1641</v>
      </c>
      <c r="Q190" s="3" t="s">
        <v>2207</v>
      </c>
      <c r="R190" s="3" t="s">
        <v>1642</v>
      </c>
    </row>
    <row r="191" spans="1:18" x14ac:dyDescent="0.2">
      <c r="A191" s="3" t="s">
        <v>51</v>
      </c>
      <c r="B191" s="8" t="s">
        <v>1643</v>
      </c>
      <c r="C191" s="3" t="s">
        <v>1644</v>
      </c>
      <c r="D191" s="3" t="s">
        <v>1645</v>
      </c>
      <c r="E191" s="3" t="s">
        <v>23</v>
      </c>
      <c r="F191" s="3" t="s">
        <v>1646</v>
      </c>
      <c r="G191" s="3" t="s">
        <v>1643</v>
      </c>
      <c r="H191" s="3" t="s">
        <v>24</v>
      </c>
      <c r="I191" s="5" t="s">
        <v>1647</v>
      </c>
      <c r="J191" s="3" t="s">
        <v>1646</v>
      </c>
      <c r="K191" s="3" t="s">
        <v>1643</v>
      </c>
      <c r="L191" s="3" t="s">
        <v>24</v>
      </c>
      <c r="M191" s="5" t="s">
        <v>1647</v>
      </c>
      <c r="N191" s="3" t="s">
        <v>1648</v>
      </c>
      <c r="O191" s="3" t="s">
        <v>1649</v>
      </c>
      <c r="P191" s="3" t="s">
        <v>1650</v>
      </c>
      <c r="Q191" s="3" t="s">
        <v>129</v>
      </c>
    </row>
    <row r="192" spans="1:18" x14ac:dyDescent="0.2">
      <c r="A192" s="3" t="s">
        <v>59</v>
      </c>
      <c r="B192" s="8" t="s">
        <v>1651</v>
      </c>
      <c r="C192" s="3" t="s">
        <v>1652</v>
      </c>
      <c r="D192" s="3" t="s">
        <v>1653</v>
      </c>
      <c r="E192" s="3" t="s">
        <v>23</v>
      </c>
      <c r="F192" s="3" t="s">
        <v>1654</v>
      </c>
      <c r="G192" s="3" t="s">
        <v>1651</v>
      </c>
      <c r="H192" s="3" t="s">
        <v>24</v>
      </c>
      <c r="I192" s="5" t="s">
        <v>1655</v>
      </c>
      <c r="J192" s="3" t="s">
        <v>1654</v>
      </c>
      <c r="K192" s="3" t="s">
        <v>1651</v>
      </c>
      <c r="L192" s="3" t="s">
        <v>24</v>
      </c>
      <c r="M192" s="5" t="s">
        <v>1655</v>
      </c>
      <c r="N192" s="3" t="s">
        <v>1656</v>
      </c>
      <c r="O192" s="3" t="s">
        <v>1657</v>
      </c>
      <c r="P192" s="3" t="s">
        <v>1658</v>
      </c>
      <c r="Q192" s="3" t="s">
        <v>1659</v>
      </c>
      <c r="R192" s="3" t="s">
        <v>1660</v>
      </c>
    </row>
    <row r="193" spans="1:18" x14ac:dyDescent="0.2">
      <c r="A193" s="3" t="s">
        <v>99</v>
      </c>
      <c r="B193" s="8" t="s">
        <v>1661</v>
      </c>
      <c r="C193" s="3" t="s">
        <v>1662</v>
      </c>
      <c r="D193" s="3" t="s">
        <v>1663</v>
      </c>
      <c r="E193" s="3" t="s">
        <v>23</v>
      </c>
      <c r="F193" s="3" t="s">
        <v>1664</v>
      </c>
      <c r="G193" s="3" t="s">
        <v>1665</v>
      </c>
      <c r="H193" s="3" t="s">
        <v>24</v>
      </c>
      <c r="I193" s="5" t="s">
        <v>1666</v>
      </c>
      <c r="J193" s="3" t="s">
        <v>1667</v>
      </c>
      <c r="K193" s="3" t="s">
        <v>1661</v>
      </c>
      <c r="L193" s="3" t="s">
        <v>24</v>
      </c>
      <c r="M193" s="5" t="s">
        <v>1666</v>
      </c>
      <c r="N193" s="3" t="s">
        <v>1668</v>
      </c>
      <c r="O193" s="3" t="s">
        <v>1669</v>
      </c>
      <c r="P193" s="3" t="s">
        <v>1670</v>
      </c>
      <c r="Q193" s="3" t="s">
        <v>1671</v>
      </c>
    </row>
    <row r="194" spans="1:18" x14ac:dyDescent="0.2">
      <c r="A194" s="3" t="s">
        <v>20</v>
      </c>
      <c r="B194" s="8" t="s">
        <v>1672</v>
      </c>
      <c r="C194" s="3" t="s">
        <v>1027</v>
      </c>
      <c r="D194" s="3" t="s">
        <v>1673</v>
      </c>
      <c r="E194" s="3" t="s">
        <v>23</v>
      </c>
      <c r="F194" s="3" t="s">
        <v>1674</v>
      </c>
      <c r="G194" s="3" t="s">
        <v>1672</v>
      </c>
      <c r="H194" s="3" t="s">
        <v>24</v>
      </c>
      <c r="I194" s="5" t="s">
        <v>1675</v>
      </c>
      <c r="J194" s="3" t="s">
        <v>2186</v>
      </c>
      <c r="K194" s="3" t="s">
        <v>1672</v>
      </c>
      <c r="L194" s="3" t="s">
        <v>24</v>
      </c>
      <c r="M194" s="5" t="s">
        <v>1675</v>
      </c>
      <c r="N194" s="3" t="s">
        <v>1676</v>
      </c>
      <c r="O194" s="3" t="s">
        <v>1677</v>
      </c>
      <c r="P194" s="3" t="s">
        <v>1678</v>
      </c>
      <c r="Q194" s="3" t="s">
        <v>1679</v>
      </c>
    </row>
    <row r="195" spans="1:18" x14ac:dyDescent="0.2">
      <c r="A195" s="3" t="s">
        <v>51</v>
      </c>
      <c r="B195" s="8" t="s">
        <v>1680</v>
      </c>
      <c r="C195" s="3" t="s">
        <v>1681</v>
      </c>
      <c r="D195" s="3" t="s">
        <v>1682</v>
      </c>
      <c r="E195" s="3" t="s">
        <v>23</v>
      </c>
      <c r="F195" s="3" t="s">
        <v>1683</v>
      </c>
      <c r="G195" s="3" t="s">
        <v>1680</v>
      </c>
      <c r="H195" s="3" t="s">
        <v>24</v>
      </c>
      <c r="I195" s="5" t="s">
        <v>1684</v>
      </c>
      <c r="J195" s="3" t="s">
        <v>1685</v>
      </c>
      <c r="K195" s="3" t="s">
        <v>1680</v>
      </c>
      <c r="L195" s="3" t="s">
        <v>24</v>
      </c>
      <c r="M195" s="5" t="s">
        <v>1684</v>
      </c>
      <c r="N195" s="3" t="s">
        <v>1686</v>
      </c>
      <c r="P195" s="3" t="s">
        <v>1687</v>
      </c>
      <c r="Q195" s="3" t="s">
        <v>2187</v>
      </c>
    </row>
    <row r="196" spans="1:18" x14ac:dyDescent="0.2">
      <c r="A196" s="3" t="s">
        <v>138</v>
      </c>
      <c r="B196" s="8" t="s">
        <v>1688</v>
      </c>
      <c r="C196" s="3" t="s">
        <v>1689</v>
      </c>
      <c r="D196" s="3" t="s">
        <v>1690</v>
      </c>
      <c r="E196" s="3" t="s">
        <v>23</v>
      </c>
      <c r="F196" s="3" t="s">
        <v>1691</v>
      </c>
      <c r="G196" s="3" t="s">
        <v>1688</v>
      </c>
      <c r="H196" s="3" t="s">
        <v>24</v>
      </c>
      <c r="I196" s="5" t="s">
        <v>1692</v>
      </c>
      <c r="J196" s="3" t="s">
        <v>1693</v>
      </c>
      <c r="K196" s="3" t="s">
        <v>1688</v>
      </c>
      <c r="L196" s="3" t="s">
        <v>24</v>
      </c>
      <c r="M196" s="5" t="s">
        <v>1692</v>
      </c>
      <c r="N196" s="3" t="s">
        <v>1694</v>
      </c>
      <c r="O196" s="3" t="s">
        <v>1695</v>
      </c>
      <c r="P196" s="3" t="s">
        <v>1696</v>
      </c>
      <c r="Q196" s="3" t="s">
        <v>129</v>
      </c>
      <c r="R196" s="3" t="s">
        <v>1697</v>
      </c>
    </row>
    <row r="197" spans="1:18" x14ac:dyDescent="0.2">
      <c r="A197" s="3" t="s">
        <v>217</v>
      </c>
      <c r="B197" s="8" t="s">
        <v>1698</v>
      </c>
      <c r="C197" s="3" t="s">
        <v>689</v>
      </c>
      <c r="D197" s="3" t="s">
        <v>1699</v>
      </c>
      <c r="E197" s="3" t="s">
        <v>23</v>
      </c>
      <c r="F197" s="3" t="s">
        <v>266</v>
      </c>
      <c r="G197" s="3" t="s">
        <v>1698</v>
      </c>
      <c r="H197" s="3" t="s">
        <v>24</v>
      </c>
      <c r="I197" s="5" t="s">
        <v>1700</v>
      </c>
      <c r="J197" s="3" t="s">
        <v>1701</v>
      </c>
      <c r="K197" s="3" t="s">
        <v>1698</v>
      </c>
      <c r="L197" s="3" t="s">
        <v>24</v>
      </c>
      <c r="M197" s="5" t="s">
        <v>1700</v>
      </c>
      <c r="N197" s="3" t="s">
        <v>1702</v>
      </c>
      <c r="O197" s="3" t="s">
        <v>1703</v>
      </c>
      <c r="P197" s="3" t="s">
        <v>1704</v>
      </c>
      <c r="Q197" s="3" t="s">
        <v>1705</v>
      </c>
    </row>
    <row r="198" spans="1:18" x14ac:dyDescent="0.2">
      <c r="A198" s="3" t="s">
        <v>69</v>
      </c>
      <c r="B198" s="8" t="s">
        <v>1706</v>
      </c>
      <c r="C198" s="3" t="s">
        <v>1707</v>
      </c>
      <c r="D198" s="3" t="s">
        <v>1708</v>
      </c>
      <c r="E198" s="3" t="s">
        <v>23</v>
      </c>
      <c r="F198" s="3" t="s">
        <v>1709</v>
      </c>
      <c r="G198" s="3" t="s">
        <v>1706</v>
      </c>
      <c r="H198" s="3" t="s">
        <v>24</v>
      </c>
      <c r="I198" s="5" t="s">
        <v>1710</v>
      </c>
      <c r="J198" s="3" t="s">
        <v>1709</v>
      </c>
      <c r="K198" s="3" t="s">
        <v>1706</v>
      </c>
      <c r="L198" s="3" t="s">
        <v>24</v>
      </c>
      <c r="M198" s="5" t="s">
        <v>1710</v>
      </c>
      <c r="N198" s="3" t="s">
        <v>1711</v>
      </c>
      <c r="O198" s="3" t="s">
        <v>1712</v>
      </c>
      <c r="P198" s="3" t="s">
        <v>1713</v>
      </c>
      <c r="Q198" s="3" t="s">
        <v>1199</v>
      </c>
    </row>
    <row r="199" spans="1:18" x14ac:dyDescent="0.2">
      <c r="A199" s="3" t="s">
        <v>156</v>
      </c>
      <c r="B199" s="8" t="s">
        <v>1714</v>
      </c>
      <c r="C199" s="3" t="s">
        <v>1715</v>
      </c>
      <c r="D199" s="3" t="s">
        <v>1716</v>
      </c>
      <c r="E199" s="3" t="s">
        <v>23</v>
      </c>
      <c r="F199" s="3" t="s">
        <v>1717</v>
      </c>
      <c r="G199" s="3" t="s">
        <v>1714</v>
      </c>
      <c r="H199" s="3" t="s">
        <v>24</v>
      </c>
      <c r="I199" s="5" t="s">
        <v>241</v>
      </c>
      <c r="J199" s="3" t="s">
        <v>1718</v>
      </c>
      <c r="K199" s="3" t="s">
        <v>1714</v>
      </c>
      <c r="L199" s="3" t="s">
        <v>24</v>
      </c>
      <c r="M199" s="5" t="s">
        <v>241</v>
      </c>
      <c r="N199" s="3" t="s">
        <v>1719</v>
      </c>
      <c r="P199" s="3" t="s">
        <v>1720</v>
      </c>
      <c r="Q199" s="3" t="s">
        <v>1721</v>
      </c>
      <c r="R199" s="3" t="s">
        <v>1722</v>
      </c>
    </row>
    <row r="200" spans="1:18" x14ac:dyDescent="0.2">
      <c r="A200" s="3" t="s">
        <v>59</v>
      </c>
      <c r="B200" s="7" t="s">
        <v>1723</v>
      </c>
      <c r="C200" s="3" t="s">
        <v>2116</v>
      </c>
      <c r="D200" s="3" t="s">
        <v>2117</v>
      </c>
      <c r="E200" s="3" t="s">
        <v>23</v>
      </c>
      <c r="F200" s="3" t="s">
        <v>1724</v>
      </c>
      <c r="G200" s="3" t="s">
        <v>1723</v>
      </c>
      <c r="H200" s="3" t="s">
        <v>24</v>
      </c>
      <c r="I200" s="5" t="s">
        <v>64</v>
      </c>
      <c r="J200" s="3" t="s">
        <v>1724</v>
      </c>
      <c r="K200" s="3" t="s">
        <v>1723</v>
      </c>
      <c r="L200" s="3" t="s">
        <v>24</v>
      </c>
      <c r="M200" s="5" t="s">
        <v>64</v>
      </c>
      <c r="N200" s="3" t="s">
        <v>1725</v>
      </c>
      <c r="P200" s="3" t="s">
        <v>1726</v>
      </c>
      <c r="Q200" s="3" t="s">
        <v>2118</v>
      </c>
    </row>
    <row r="201" spans="1:18" x14ac:dyDescent="0.2">
      <c r="A201" s="3" t="s">
        <v>99</v>
      </c>
      <c r="B201" s="8" t="s">
        <v>1727</v>
      </c>
      <c r="C201" s="3" t="s">
        <v>787</v>
      </c>
      <c r="D201" s="3" t="s">
        <v>1728</v>
      </c>
      <c r="E201" s="3" t="s">
        <v>23</v>
      </c>
      <c r="F201" s="3" t="s">
        <v>1729</v>
      </c>
      <c r="G201" s="3" t="s">
        <v>1727</v>
      </c>
      <c r="H201" s="3" t="s">
        <v>24</v>
      </c>
      <c r="I201" s="5" t="s">
        <v>1730</v>
      </c>
      <c r="J201" s="3" t="s">
        <v>1729</v>
      </c>
      <c r="K201" s="3" t="s">
        <v>1727</v>
      </c>
      <c r="L201" s="3" t="s">
        <v>24</v>
      </c>
      <c r="M201" s="5" t="s">
        <v>1730</v>
      </c>
      <c r="N201" s="3" t="s">
        <v>1731</v>
      </c>
      <c r="O201" s="3" t="s">
        <v>1732</v>
      </c>
      <c r="P201" s="3" t="s">
        <v>1733</v>
      </c>
      <c r="Q201" s="3" t="s">
        <v>1734</v>
      </c>
    </row>
    <row r="202" spans="1:18" x14ac:dyDescent="0.2">
      <c r="A202" s="3" t="s">
        <v>75</v>
      </c>
      <c r="B202" s="8" t="s">
        <v>1735</v>
      </c>
      <c r="C202" s="3" t="s">
        <v>140</v>
      </c>
      <c r="D202" s="3" t="s">
        <v>1736</v>
      </c>
      <c r="E202" s="3" t="s">
        <v>23</v>
      </c>
      <c r="F202" s="3" t="s">
        <v>2188</v>
      </c>
      <c r="G202" s="3" t="s">
        <v>1735</v>
      </c>
      <c r="H202" s="3" t="s">
        <v>24</v>
      </c>
      <c r="I202" s="5" t="s">
        <v>1737</v>
      </c>
      <c r="J202" s="3" t="s">
        <v>1738</v>
      </c>
      <c r="K202" s="3" t="s">
        <v>1735</v>
      </c>
      <c r="L202" s="3" t="s">
        <v>24</v>
      </c>
      <c r="M202" s="5" t="s">
        <v>1737</v>
      </c>
      <c r="N202" s="3" t="s">
        <v>1739</v>
      </c>
      <c r="O202" s="3" t="s">
        <v>1740</v>
      </c>
      <c r="P202" s="3" t="s">
        <v>1741</v>
      </c>
      <c r="Q202" s="3" t="s">
        <v>1742</v>
      </c>
      <c r="R202" s="3" t="s">
        <v>1743</v>
      </c>
    </row>
    <row r="203" spans="1:18" x14ac:dyDescent="0.2">
      <c r="A203" s="3" t="s">
        <v>217</v>
      </c>
      <c r="B203" s="8" t="s">
        <v>1744</v>
      </c>
      <c r="C203" s="3" t="s">
        <v>1478</v>
      </c>
      <c r="D203" s="3" t="s">
        <v>1745</v>
      </c>
      <c r="E203" s="3" t="s">
        <v>23</v>
      </c>
      <c r="F203" s="3" t="s">
        <v>391</v>
      </c>
      <c r="G203" s="3" t="s">
        <v>1746</v>
      </c>
      <c r="H203" s="3" t="s">
        <v>24</v>
      </c>
      <c r="I203" s="5" t="s">
        <v>1747</v>
      </c>
      <c r="J203" s="3" t="s">
        <v>1748</v>
      </c>
      <c r="K203" s="3" t="s">
        <v>1746</v>
      </c>
      <c r="L203" s="3" t="s">
        <v>24</v>
      </c>
      <c r="M203" s="5" t="s">
        <v>1747</v>
      </c>
      <c r="N203" s="3" t="s">
        <v>1749</v>
      </c>
      <c r="P203" s="3" t="s">
        <v>1750</v>
      </c>
      <c r="Q203" s="3" t="s">
        <v>1679</v>
      </c>
      <c r="R203" s="3" t="s">
        <v>427</v>
      </c>
    </row>
    <row r="204" spans="1:18" x14ac:dyDescent="0.2">
      <c r="A204" s="3" t="s">
        <v>156</v>
      </c>
      <c r="B204" s="8" t="s">
        <v>1751</v>
      </c>
      <c r="C204" s="3" t="s">
        <v>1752</v>
      </c>
      <c r="D204" s="3" t="s">
        <v>1753</v>
      </c>
      <c r="E204" s="3" t="s">
        <v>23</v>
      </c>
      <c r="F204" s="3" t="s">
        <v>1754</v>
      </c>
      <c r="G204" s="3" t="s">
        <v>1751</v>
      </c>
      <c r="H204" s="3" t="s">
        <v>24</v>
      </c>
      <c r="I204" s="5" t="s">
        <v>1755</v>
      </c>
      <c r="J204" s="11" t="s">
        <v>1756</v>
      </c>
      <c r="K204" s="3" t="s">
        <v>1751</v>
      </c>
      <c r="L204" s="3" t="s">
        <v>24</v>
      </c>
      <c r="M204" s="5" t="s">
        <v>1755</v>
      </c>
      <c r="N204" s="3" t="s">
        <v>1757</v>
      </c>
      <c r="O204" s="3" t="s">
        <v>1757</v>
      </c>
      <c r="P204" s="3" t="s">
        <v>1758</v>
      </c>
      <c r="Q204" s="3" t="s">
        <v>2189</v>
      </c>
      <c r="R204" s="3" t="s">
        <v>1759</v>
      </c>
    </row>
    <row r="205" spans="1:18" x14ac:dyDescent="0.2">
      <c r="A205" s="3" t="s">
        <v>217</v>
      </c>
      <c r="B205" s="8" t="s">
        <v>1760</v>
      </c>
      <c r="C205" s="3" t="s">
        <v>1761</v>
      </c>
      <c r="D205" s="3" t="s">
        <v>1263</v>
      </c>
      <c r="E205" s="3" t="s">
        <v>23</v>
      </c>
      <c r="F205" s="3" t="s">
        <v>1762</v>
      </c>
      <c r="G205" s="3" t="s">
        <v>1760</v>
      </c>
      <c r="H205" s="3" t="s">
        <v>24</v>
      </c>
      <c r="I205" s="5" t="s">
        <v>1763</v>
      </c>
      <c r="J205" s="3" t="s">
        <v>1764</v>
      </c>
      <c r="K205" s="3" t="s">
        <v>1760</v>
      </c>
      <c r="L205" s="3" t="s">
        <v>24</v>
      </c>
      <c r="M205" s="5" t="s">
        <v>1763</v>
      </c>
      <c r="N205" s="3" t="s">
        <v>1765</v>
      </c>
      <c r="O205" s="3" t="s">
        <v>1765</v>
      </c>
      <c r="P205" s="3" t="s">
        <v>1766</v>
      </c>
      <c r="Q205" s="3" t="s">
        <v>1767</v>
      </c>
      <c r="R205" s="3" t="s">
        <v>1768</v>
      </c>
    </row>
    <row r="206" spans="1:18" x14ac:dyDescent="0.2">
      <c r="A206" s="3" t="s">
        <v>69</v>
      </c>
      <c r="B206" s="8" t="s">
        <v>1769</v>
      </c>
      <c r="C206" s="3" t="s">
        <v>2190</v>
      </c>
      <c r="D206" s="3" t="s">
        <v>1770</v>
      </c>
      <c r="E206" s="3" t="s">
        <v>23</v>
      </c>
      <c r="F206" s="3" t="s">
        <v>1771</v>
      </c>
      <c r="G206" s="3" t="s">
        <v>1769</v>
      </c>
      <c r="H206" s="3" t="s">
        <v>24</v>
      </c>
      <c r="I206" s="5" t="s">
        <v>1772</v>
      </c>
      <c r="J206" s="3" t="s">
        <v>2191</v>
      </c>
      <c r="K206" s="3" t="s">
        <v>1769</v>
      </c>
      <c r="L206" s="3" t="s">
        <v>24</v>
      </c>
      <c r="M206" s="5" t="s">
        <v>1772</v>
      </c>
      <c r="N206" s="3" t="s">
        <v>1773</v>
      </c>
      <c r="O206" s="3" t="s">
        <v>1774</v>
      </c>
      <c r="P206" s="3" t="s">
        <v>1775</v>
      </c>
      <c r="Q206" s="3" t="s">
        <v>1776</v>
      </c>
    </row>
    <row r="207" spans="1:18" x14ac:dyDescent="0.2">
      <c r="A207" s="3" t="s">
        <v>31</v>
      </c>
      <c r="B207" s="8" t="s">
        <v>1777</v>
      </c>
      <c r="C207" s="3" t="s">
        <v>1778</v>
      </c>
      <c r="D207" s="3" t="s">
        <v>1779</v>
      </c>
      <c r="E207" s="3" t="s">
        <v>23</v>
      </c>
      <c r="F207" s="3" t="s">
        <v>1780</v>
      </c>
      <c r="G207" s="3" t="s">
        <v>1781</v>
      </c>
      <c r="H207" s="3" t="s">
        <v>24</v>
      </c>
      <c r="I207" s="5" t="s">
        <v>915</v>
      </c>
      <c r="J207" s="3" t="s">
        <v>1780</v>
      </c>
      <c r="K207" s="3" t="s">
        <v>1781</v>
      </c>
      <c r="L207" s="3" t="s">
        <v>24</v>
      </c>
      <c r="M207" s="5" t="s">
        <v>915</v>
      </c>
      <c r="N207" s="3" t="s">
        <v>1782</v>
      </c>
      <c r="O207" s="3" t="s">
        <v>1783</v>
      </c>
      <c r="P207" s="3" t="s">
        <v>1784</v>
      </c>
      <c r="Q207" s="3" t="s">
        <v>1086</v>
      </c>
    </row>
    <row r="208" spans="1:18" x14ac:dyDescent="0.2">
      <c r="A208" s="3" t="s">
        <v>217</v>
      </c>
      <c r="B208" s="8" t="s">
        <v>1785</v>
      </c>
      <c r="C208" s="3" t="s">
        <v>2120</v>
      </c>
      <c r="D208" s="3" t="s">
        <v>2121</v>
      </c>
      <c r="E208" s="3" t="s">
        <v>23</v>
      </c>
      <c r="F208" s="3" t="s">
        <v>1786</v>
      </c>
      <c r="G208" s="3" t="s">
        <v>1785</v>
      </c>
      <c r="H208" s="3" t="s">
        <v>24</v>
      </c>
      <c r="I208" s="5" t="s">
        <v>1787</v>
      </c>
      <c r="J208" s="3" t="s">
        <v>1788</v>
      </c>
      <c r="K208" s="3" t="s">
        <v>1785</v>
      </c>
      <c r="L208" s="3" t="s">
        <v>24</v>
      </c>
      <c r="M208" s="5" t="s">
        <v>1787</v>
      </c>
      <c r="N208" s="3" t="s">
        <v>1789</v>
      </c>
      <c r="P208" s="3" t="s">
        <v>1790</v>
      </c>
      <c r="Q208" s="3" t="s">
        <v>2122</v>
      </c>
    </row>
    <row r="209" spans="1:18" x14ac:dyDescent="0.2">
      <c r="A209" s="3" t="s">
        <v>208</v>
      </c>
      <c r="B209" s="8" t="s">
        <v>1791</v>
      </c>
      <c r="C209" s="3" t="s">
        <v>1792</v>
      </c>
      <c r="D209" s="3" t="s">
        <v>525</v>
      </c>
      <c r="E209" s="3" t="s">
        <v>23</v>
      </c>
      <c r="F209" s="3" t="s">
        <v>1793</v>
      </c>
      <c r="G209" s="3" t="s">
        <v>1791</v>
      </c>
      <c r="H209" s="3" t="s">
        <v>24</v>
      </c>
      <c r="I209" s="5" t="s">
        <v>1794</v>
      </c>
      <c r="J209" s="3" t="s">
        <v>1795</v>
      </c>
      <c r="K209" s="3" t="s">
        <v>1791</v>
      </c>
      <c r="L209" s="3" t="s">
        <v>24</v>
      </c>
      <c r="M209" s="5" t="s">
        <v>1794</v>
      </c>
      <c r="N209" s="3" t="s">
        <v>1796</v>
      </c>
      <c r="O209" s="3" t="s">
        <v>1797</v>
      </c>
      <c r="P209" s="3" t="s">
        <v>1798</v>
      </c>
      <c r="Q209" s="3" t="s">
        <v>1799</v>
      </c>
      <c r="R209" s="3" t="s">
        <v>1270</v>
      </c>
    </row>
    <row r="210" spans="1:18" x14ac:dyDescent="0.2">
      <c r="A210" s="3" t="s">
        <v>20</v>
      </c>
      <c r="B210" s="8" t="s">
        <v>1800</v>
      </c>
      <c r="C210" s="3" t="s">
        <v>1346</v>
      </c>
      <c r="D210" s="3" t="s">
        <v>1801</v>
      </c>
      <c r="E210" s="3" t="s">
        <v>23</v>
      </c>
      <c r="F210" s="3" t="s">
        <v>1802</v>
      </c>
      <c r="G210" s="3" t="s">
        <v>1800</v>
      </c>
      <c r="H210" s="3" t="s">
        <v>24</v>
      </c>
      <c r="I210" s="5" t="s">
        <v>25</v>
      </c>
      <c r="J210" s="3" t="s">
        <v>1803</v>
      </c>
      <c r="K210" s="3" t="s">
        <v>1800</v>
      </c>
      <c r="L210" s="3" t="s">
        <v>24</v>
      </c>
      <c r="M210" s="5" t="s">
        <v>25</v>
      </c>
      <c r="N210" s="3" t="s">
        <v>1804</v>
      </c>
      <c r="O210" s="3" t="s">
        <v>1805</v>
      </c>
      <c r="P210" s="3" t="s">
        <v>1806</v>
      </c>
      <c r="Q210" s="3" t="s">
        <v>292</v>
      </c>
    </row>
    <row r="211" spans="1:18" x14ac:dyDescent="0.2">
      <c r="A211" s="3" t="s">
        <v>69</v>
      </c>
      <c r="B211" s="8" t="s">
        <v>1807</v>
      </c>
      <c r="C211" s="3" t="s">
        <v>158</v>
      </c>
      <c r="D211" s="3" t="s">
        <v>1808</v>
      </c>
      <c r="E211" s="3" t="s">
        <v>23</v>
      </c>
      <c r="F211" s="3" t="s">
        <v>1810</v>
      </c>
      <c r="G211" s="3" t="s">
        <v>1807</v>
      </c>
      <c r="H211" s="3" t="s">
        <v>24</v>
      </c>
      <c r="I211" s="5" t="s">
        <v>1809</v>
      </c>
      <c r="J211" s="3" t="s">
        <v>1810</v>
      </c>
      <c r="K211" s="3" t="s">
        <v>1807</v>
      </c>
      <c r="L211" s="3" t="s">
        <v>24</v>
      </c>
      <c r="M211" s="5" t="s">
        <v>1809</v>
      </c>
      <c r="N211" s="3" t="s">
        <v>1811</v>
      </c>
      <c r="P211" s="3" t="s">
        <v>1812</v>
      </c>
      <c r="Q211" s="3" t="s">
        <v>1813</v>
      </c>
    </row>
    <row r="212" spans="1:18" x14ac:dyDescent="0.2">
      <c r="A212" s="3" t="s">
        <v>217</v>
      </c>
      <c r="B212" s="7" t="s">
        <v>1814</v>
      </c>
      <c r="C212" s="3" t="s">
        <v>1815</v>
      </c>
      <c r="D212" s="3" t="s">
        <v>1816</v>
      </c>
      <c r="E212" s="3" t="s">
        <v>23</v>
      </c>
      <c r="F212" s="3" t="s">
        <v>1817</v>
      </c>
      <c r="G212" s="3" t="s">
        <v>1814</v>
      </c>
      <c r="H212" s="3" t="s">
        <v>24</v>
      </c>
      <c r="I212" s="5" t="s">
        <v>1818</v>
      </c>
      <c r="J212" s="3" t="s">
        <v>1817</v>
      </c>
      <c r="K212" s="3" t="s">
        <v>1814</v>
      </c>
      <c r="L212" s="3" t="s">
        <v>24</v>
      </c>
      <c r="M212" s="5" t="s">
        <v>1818</v>
      </c>
      <c r="N212" s="3" t="s">
        <v>1819</v>
      </c>
      <c r="O212" s="3" t="s">
        <v>2128</v>
      </c>
      <c r="P212" s="3" t="s">
        <v>1820</v>
      </c>
      <c r="Q212" s="3" t="s">
        <v>2192</v>
      </c>
    </row>
    <row r="213" spans="1:18" x14ac:dyDescent="0.2">
      <c r="A213" s="3" t="s">
        <v>196</v>
      </c>
      <c r="B213" s="7" t="s">
        <v>1821</v>
      </c>
      <c r="C213" s="3" t="s">
        <v>1822</v>
      </c>
      <c r="D213" s="3" t="s">
        <v>1823</v>
      </c>
      <c r="E213" s="3" t="s">
        <v>23</v>
      </c>
      <c r="F213" s="3" t="s">
        <v>1824</v>
      </c>
      <c r="G213" s="3" t="s">
        <v>1825</v>
      </c>
      <c r="H213" s="3" t="s">
        <v>24</v>
      </c>
      <c r="I213" s="5" t="s">
        <v>1826</v>
      </c>
      <c r="J213" s="3" t="s">
        <v>1827</v>
      </c>
      <c r="K213" s="3" t="s">
        <v>1821</v>
      </c>
      <c r="L213" s="3" t="s">
        <v>24</v>
      </c>
      <c r="M213" s="5" t="s">
        <v>1826</v>
      </c>
      <c r="N213" s="3" t="s">
        <v>1828</v>
      </c>
      <c r="P213" s="3" t="s">
        <v>1829</v>
      </c>
      <c r="Q213" s="3" t="s">
        <v>2193</v>
      </c>
    </row>
    <row r="214" spans="1:18" x14ac:dyDescent="0.2">
      <c r="A214" s="3" t="s">
        <v>108</v>
      </c>
      <c r="B214" s="7" t="s">
        <v>1830</v>
      </c>
      <c r="C214" s="3" t="s">
        <v>419</v>
      </c>
      <c r="D214" s="3" t="s">
        <v>1831</v>
      </c>
      <c r="E214" s="3" t="s">
        <v>23</v>
      </c>
      <c r="F214" s="3" t="s">
        <v>1832</v>
      </c>
      <c r="G214" s="3" t="s">
        <v>1830</v>
      </c>
      <c r="H214" s="3" t="s">
        <v>24</v>
      </c>
      <c r="I214" s="12" t="s">
        <v>1833</v>
      </c>
      <c r="J214" s="3" t="s">
        <v>1832</v>
      </c>
      <c r="K214" s="3" t="s">
        <v>1830</v>
      </c>
      <c r="L214" s="3" t="s">
        <v>24</v>
      </c>
      <c r="M214" s="5" t="s">
        <v>1833</v>
      </c>
      <c r="N214" s="3" t="s">
        <v>1834</v>
      </c>
      <c r="O214" s="3" t="s">
        <v>1835</v>
      </c>
      <c r="P214" s="3" t="s">
        <v>1836</v>
      </c>
      <c r="Q214" s="3" t="s">
        <v>2129</v>
      </c>
    </row>
    <row r="215" spans="1:18" x14ac:dyDescent="0.2">
      <c r="A215" s="3" t="s">
        <v>99</v>
      </c>
      <c r="B215" s="8" t="s">
        <v>1837</v>
      </c>
      <c r="C215" s="3" t="s">
        <v>85</v>
      </c>
      <c r="D215" s="3" t="s">
        <v>1838</v>
      </c>
      <c r="E215" s="3" t="s">
        <v>23</v>
      </c>
      <c r="F215" s="3" t="s">
        <v>1839</v>
      </c>
      <c r="G215" s="3" t="s">
        <v>1840</v>
      </c>
      <c r="H215" s="3" t="s">
        <v>24</v>
      </c>
      <c r="I215" s="5" t="s">
        <v>1841</v>
      </c>
      <c r="J215" s="3" t="s">
        <v>1839</v>
      </c>
      <c r="K215" s="3" t="s">
        <v>1837</v>
      </c>
      <c r="L215" s="3" t="s">
        <v>24</v>
      </c>
      <c r="M215" s="5" t="s">
        <v>1841</v>
      </c>
      <c r="N215" s="3" t="s">
        <v>1842</v>
      </c>
      <c r="O215" s="3" t="s">
        <v>1843</v>
      </c>
      <c r="P215" s="3" t="s">
        <v>1844</v>
      </c>
      <c r="Q215" s="3" t="s">
        <v>1845</v>
      </c>
    </row>
    <row r="216" spans="1:18" x14ac:dyDescent="0.2">
      <c r="A216" s="3" t="s">
        <v>156</v>
      </c>
      <c r="B216" s="8" t="s">
        <v>1846</v>
      </c>
      <c r="C216" s="3" t="s">
        <v>962</v>
      </c>
      <c r="D216" s="3" t="s">
        <v>284</v>
      </c>
      <c r="E216" s="3" t="s">
        <v>23</v>
      </c>
      <c r="F216" s="3" t="s">
        <v>1847</v>
      </c>
      <c r="G216" s="3" t="s">
        <v>1846</v>
      </c>
      <c r="H216" s="3" t="s">
        <v>24</v>
      </c>
      <c r="I216" s="5" t="s">
        <v>1755</v>
      </c>
      <c r="J216" s="3" t="s">
        <v>1847</v>
      </c>
      <c r="K216" s="3" t="s">
        <v>1846</v>
      </c>
      <c r="L216" s="3" t="s">
        <v>24</v>
      </c>
      <c r="M216" s="5" t="s">
        <v>1755</v>
      </c>
      <c r="N216" s="3" t="s">
        <v>1848</v>
      </c>
      <c r="P216" s="3" t="s">
        <v>1849</v>
      </c>
      <c r="Q216" s="3" t="s">
        <v>292</v>
      </c>
    </row>
    <row r="217" spans="1:18" x14ac:dyDescent="0.2">
      <c r="A217" s="3" t="s">
        <v>20</v>
      </c>
      <c r="B217" s="8" t="s">
        <v>1850</v>
      </c>
      <c r="C217" s="3" t="s">
        <v>328</v>
      </c>
      <c r="D217" s="3" t="s">
        <v>1851</v>
      </c>
      <c r="E217" s="3" t="s">
        <v>23</v>
      </c>
      <c r="F217" s="3" t="s">
        <v>1636</v>
      </c>
      <c r="G217" s="3" t="s">
        <v>1850</v>
      </c>
      <c r="H217" s="3" t="s">
        <v>24</v>
      </c>
      <c r="I217" s="5" t="s">
        <v>25</v>
      </c>
      <c r="J217" s="3" t="s">
        <v>1852</v>
      </c>
      <c r="K217" s="3" t="s">
        <v>1800</v>
      </c>
      <c r="L217" s="3" t="s">
        <v>24</v>
      </c>
      <c r="M217" s="5" t="s">
        <v>25</v>
      </c>
      <c r="N217" s="3" t="s">
        <v>1853</v>
      </c>
      <c r="P217" s="3" t="s">
        <v>1854</v>
      </c>
      <c r="Q217" s="3" t="s">
        <v>207</v>
      </c>
    </row>
    <row r="218" spans="1:18" x14ac:dyDescent="0.2">
      <c r="A218" s="3" t="s">
        <v>69</v>
      </c>
      <c r="B218" s="7" t="s">
        <v>1855</v>
      </c>
      <c r="C218" s="3" t="s">
        <v>498</v>
      </c>
      <c r="D218" s="3" t="s">
        <v>1856</v>
      </c>
      <c r="E218" s="3" t="s">
        <v>23</v>
      </c>
      <c r="F218" s="3" t="s">
        <v>1857</v>
      </c>
      <c r="G218" s="3" t="s">
        <v>1855</v>
      </c>
      <c r="H218" s="3" t="s">
        <v>24</v>
      </c>
      <c r="I218" s="5" t="s">
        <v>1858</v>
      </c>
      <c r="J218" s="3" t="s">
        <v>1859</v>
      </c>
      <c r="K218" s="3" t="s">
        <v>1855</v>
      </c>
      <c r="L218" s="3" t="s">
        <v>24</v>
      </c>
      <c r="M218" s="5" t="s">
        <v>1858</v>
      </c>
      <c r="N218" s="3" t="s">
        <v>1860</v>
      </c>
      <c r="O218" s="3" t="s">
        <v>1861</v>
      </c>
      <c r="P218" s="3" t="s">
        <v>2130</v>
      </c>
      <c r="Q218" s="3" t="s">
        <v>2131</v>
      </c>
    </row>
    <row r="219" spans="1:18" x14ac:dyDescent="0.2">
      <c r="A219" s="3" t="s">
        <v>108</v>
      </c>
      <c r="B219" s="8" t="s">
        <v>365</v>
      </c>
      <c r="C219" s="3" t="s">
        <v>1862</v>
      </c>
      <c r="D219" s="3" t="s">
        <v>1863</v>
      </c>
      <c r="E219" s="3" t="s">
        <v>23</v>
      </c>
      <c r="F219" s="3" t="s">
        <v>1864</v>
      </c>
      <c r="G219" s="3" t="s">
        <v>365</v>
      </c>
      <c r="H219" s="3" t="s">
        <v>24</v>
      </c>
      <c r="I219" s="5" t="s">
        <v>1865</v>
      </c>
      <c r="J219" s="3" t="s">
        <v>1866</v>
      </c>
      <c r="K219" s="3" t="s">
        <v>365</v>
      </c>
      <c r="L219" s="3" t="s">
        <v>24</v>
      </c>
      <c r="M219" s="5" t="s">
        <v>1865</v>
      </c>
      <c r="N219" s="3" t="s">
        <v>1867</v>
      </c>
      <c r="O219" s="3" t="s">
        <v>1868</v>
      </c>
      <c r="P219" s="3" t="s">
        <v>1869</v>
      </c>
      <c r="Q219" s="3" t="s">
        <v>2208</v>
      </c>
    </row>
    <row r="220" spans="1:18" x14ac:dyDescent="0.2">
      <c r="A220" s="3" t="s">
        <v>217</v>
      </c>
      <c r="B220" s="8" t="s">
        <v>108</v>
      </c>
      <c r="C220" s="3" t="s">
        <v>1870</v>
      </c>
      <c r="D220" s="3" t="s">
        <v>1871</v>
      </c>
      <c r="E220" s="3" t="s">
        <v>23</v>
      </c>
      <c r="F220" s="3" t="s">
        <v>1872</v>
      </c>
      <c r="G220" s="3" t="s">
        <v>108</v>
      </c>
      <c r="H220" s="3" t="s">
        <v>24</v>
      </c>
      <c r="I220" s="5" t="s">
        <v>1873</v>
      </c>
      <c r="J220" s="3" t="s">
        <v>1872</v>
      </c>
      <c r="K220" s="3" t="s">
        <v>108</v>
      </c>
      <c r="L220" s="3" t="s">
        <v>24</v>
      </c>
      <c r="M220" s="5" t="s">
        <v>1873</v>
      </c>
      <c r="N220" s="3" t="s">
        <v>1874</v>
      </c>
      <c r="P220" s="3" t="s">
        <v>1875</v>
      </c>
      <c r="Q220" s="3" t="s">
        <v>2209</v>
      </c>
    </row>
    <row r="221" spans="1:18" x14ac:dyDescent="0.2">
      <c r="A221" s="3" t="s">
        <v>108</v>
      </c>
      <c r="B221" s="8" t="s">
        <v>212</v>
      </c>
      <c r="C221" s="3" t="s">
        <v>1761</v>
      </c>
      <c r="D221" s="3" t="s">
        <v>1876</v>
      </c>
      <c r="E221" s="3" t="s">
        <v>23</v>
      </c>
      <c r="F221" s="3" t="s">
        <v>1877</v>
      </c>
      <c r="G221" s="3" t="s">
        <v>212</v>
      </c>
      <c r="H221" s="3" t="s">
        <v>24</v>
      </c>
      <c r="I221" s="5" t="s">
        <v>213</v>
      </c>
      <c r="J221" s="3" t="s">
        <v>1877</v>
      </c>
      <c r="K221" s="3" t="s">
        <v>212</v>
      </c>
      <c r="L221" s="3" t="s">
        <v>24</v>
      </c>
      <c r="M221" s="5" t="s">
        <v>213</v>
      </c>
      <c r="N221" s="3" t="s">
        <v>1878</v>
      </c>
      <c r="O221" s="3" t="s">
        <v>1879</v>
      </c>
      <c r="P221" s="3" t="s">
        <v>1880</v>
      </c>
      <c r="Q221" s="3" t="s">
        <v>1009</v>
      </c>
    </row>
    <row r="222" spans="1:18" x14ac:dyDescent="0.2">
      <c r="A222" s="3" t="s">
        <v>99</v>
      </c>
      <c r="B222" s="8" t="s">
        <v>1881</v>
      </c>
      <c r="C222" s="3" t="s">
        <v>488</v>
      </c>
      <c r="D222" s="3" t="s">
        <v>1882</v>
      </c>
      <c r="E222" s="3" t="s">
        <v>23</v>
      </c>
      <c r="F222" s="3" t="s">
        <v>1883</v>
      </c>
      <c r="G222" s="3" t="s">
        <v>1884</v>
      </c>
      <c r="H222" s="3" t="s">
        <v>24</v>
      </c>
      <c r="I222" s="5" t="s">
        <v>1885</v>
      </c>
      <c r="J222" s="3" t="s">
        <v>1886</v>
      </c>
      <c r="K222" s="3" t="s">
        <v>1881</v>
      </c>
      <c r="L222" s="3" t="s">
        <v>24</v>
      </c>
      <c r="M222" s="5" t="s">
        <v>1536</v>
      </c>
      <c r="N222" s="3" t="s">
        <v>1887</v>
      </c>
      <c r="O222" s="3" t="s">
        <v>1888</v>
      </c>
      <c r="P222" s="3" t="s">
        <v>1889</v>
      </c>
      <c r="Q222" s="3" t="s">
        <v>1890</v>
      </c>
    </row>
    <row r="223" spans="1:18" x14ac:dyDescent="0.2">
      <c r="A223" s="3" t="s">
        <v>138</v>
      </c>
      <c r="B223" s="8" t="s">
        <v>1891</v>
      </c>
      <c r="C223" s="3" t="s">
        <v>2194</v>
      </c>
      <c r="D223" s="3" t="s">
        <v>2195</v>
      </c>
      <c r="E223" s="3" t="s">
        <v>23</v>
      </c>
      <c r="F223" s="3" t="s">
        <v>1892</v>
      </c>
      <c r="G223" s="3" t="s">
        <v>1891</v>
      </c>
      <c r="H223" s="3" t="s">
        <v>24</v>
      </c>
      <c r="I223" s="5" t="s">
        <v>1893</v>
      </c>
      <c r="J223" s="3" t="s">
        <v>1894</v>
      </c>
      <c r="K223" s="3" t="s">
        <v>1895</v>
      </c>
      <c r="L223" s="3" t="s">
        <v>24</v>
      </c>
      <c r="M223" s="5" t="s">
        <v>1893</v>
      </c>
      <c r="N223" s="3" t="s">
        <v>1896</v>
      </c>
      <c r="P223" s="3" t="s">
        <v>1897</v>
      </c>
      <c r="Q223" s="3" t="s">
        <v>2196</v>
      </c>
    </row>
    <row r="224" spans="1:18" x14ac:dyDescent="0.2">
      <c r="A224" s="3" t="s">
        <v>51</v>
      </c>
      <c r="B224" s="8" t="s">
        <v>1898</v>
      </c>
      <c r="C224" s="3" t="s">
        <v>1899</v>
      </c>
      <c r="D224" s="3" t="s">
        <v>1900</v>
      </c>
      <c r="E224" s="3" t="s">
        <v>23</v>
      </c>
      <c r="F224" s="3" t="s">
        <v>1901</v>
      </c>
      <c r="G224" s="3" t="s">
        <v>1902</v>
      </c>
      <c r="H224" s="3" t="s">
        <v>24</v>
      </c>
      <c r="I224" s="5" t="s">
        <v>1903</v>
      </c>
      <c r="J224" s="3" t="s">
        <v>2197</v>
      </c>
      <c r="K224" s="3" t="s">
        <v>1902</v>
      </c>
      <c r="L224" s="3" t="s">
        <v>24</v>
      </c>
      <c r="M224" s="5" t="s">
        <v>1903</v>
      </c>
      <c r="N224" s="3" t="s">
        <v>1904</v>
      </c>
      <c r="O224" s="3" t="s">
        <v>1905</v>
      </c>
      <c r="P224" s="3" t="s">
        <v>1906</v>
      </c>
      <c r="Q224" s="3" t="s">
        <v>1907</v>
      </c>
      <c r="R224" s="3" t="s">
        <v>228</v>
      </c>
    </row>
    <row r="225" spans="1:18" x14ac:dyDescent="0.2">
      <c r="A225" s="3" t="s">
        <v>156</v>
      </c>
      <c r="B225" s="7" t="s">
        <v>1908</v>
      </c>
      <c r="C225" s="3" t="s">
        <v>1909</v>
      </c>
      <c r="D225" s="3" t="s">
        <v>1910</v>
      </c>
      <c r="E225" s="3" t="s">
        <v>23</v>
      </c>
      <c r="F225" s="3" t="s">
        <v>1911</v>
      </c>
      <c r="G225" s="3" t="s">
        <v>1908</v>
      </c>
      <c r="H225" s="3" t="s">
        <v>24</v>
      </c>
      <c r="I225" s="5" t="s">
        <v>1912</v>
      </c>
      <c r="J225" s="3" t="s">
        <v>1913</v>
      </c>
      <c r="K225" s="3" t="s">
        <v>1908</v>
      </c>
      <c r="L225" s="3" t="s">
        <v>24</v>
      </c>
      <c r="M225" s="5" t="s">
        <v>1912</v>
      </c>
      <c r="N225" s="3" t="s">
        <v>1914</v>
      </c>
      <c r="O225" s="3" t="s">
        <v>1915</v>
      </c>
      <c r="P225" s="3" t="s">
        <v>1916</v>
      </c>
      <c r="Q225" s="3" t="s">
        <v>2210</v>
      </c>
    </row>
    <row r="226" spans="1:18" x14ac:dyDescent="0.2">
      <c r="A226" s="3" t="s">
        <v>217</v>
      </c>
      <c r="B226" s="8" t="s">
        <v>1917</v>
      </c>
      <c r="C226" s="3" t="s">
        <v>1918</v>
      </c>
      <c r="D226" s="3" t="s">
        <v>1910</v>
      </c>
      <c r="E226" s="3" t="s">
        <v>23</v>
      </c>
      <c r="F226" s="3" t="s">
        <v>1919</v>
      </c>
      <c r="G226" s="3" t="s">
        <v>1917</v>
      </c>
      <c r="H226" s="3" t="s">
        <v>24</v>
      </c>
      <c r="I226" s="5" t="s">
        <v>1920</v>
      </c>
      <c r="J226" s="3" t="s">
        <v>1919</v>
      </c>
      <c r="K226" s="3" t="s">
        <v>1917</v>
      </c>
      <c r="L226" s="3" t="s">
        <v>24</v>
      </c>
      <c r="M226" s="5" t="s">
        <v>1920</v>
      </c>
      <c r="N226" s="3" t="s">
        <v>1921</v>
      </c>
      <c r="P226" s="3" t="s">
        <v>1922</v>
      </c>
      <c r="Q226" s="3" t="s">
        <v>1923</v>
      </c>
    </row>
    <row r="227" spans="1:18" x14ac:dyDescent="0.2">
      <c r="A227" s="3" t="s">
        <v>156</v>
      </c>
      <c r="B227" s="8" t="s">
        <v>1924</v>
      </c>
      <c r="C227" s="3" t="s">
        <v>419</v>
      </c>
      <c r="D227" s="3" t="s">
        <v>1925</v>
      </c>
      <c r="E227" s="3" t="s">
        <v>23</v>
      </c>
      <c r="F227" s="3" t="s">
        <v>1926</v>
      </c>
      <c r="G227" s="3" t="s">
        <v>1924</v>
      </c>
      <c r="H227" s="3" t="s">
        <v>24</v>
      </c>
      <c r="I227" s="5" t="s">
        <v>162</v>
      </c>
      <c r="J227" s="3" t="s">
        <v>1926</v>
      </c>
      <c r="K227" s="3" t="s">
        <v>1924</v>
      </c>
      <c r="L227" s="3" t="s">
        <v>24</v>
      </c>
      <c r="M227" s="5" t="s">
        <v>162</v>
      </c>
      <c r="N227" s="3" t="s">
        <v>1927</v>
      </c>
      <c r="P227" s="3" t="s">
        <v>1928</v>
      </c>
      <c r="Q227" s="3" t="s">
        <v>1929</v>
      </c>
    </row>
    <row r="228" spans="1:18" x14ac:dyDescent="0.2">
      <c r="A228" s="3" t="s">
        <v>156</v>
      </c>
      <c r="B228" s="8" t="s">
        <v>1930</v>
      </c>
      <c r="C228" s="3" t="s">
        <v>1931</v>
      </c>
      <c r="D228" s="3" t="s">
        <v>1932</v>
      </c>
      <c r="E228" s="3" t="s">
        <v>23</v>
      </c>
      <c r="F228" s="3" t="s">
        <v>1933</v>
      </c>
      <c r="G228" s="3" t="s">
        <v>1930</v>
      </c>
      <c r="H228" s="3" t="s">
        <v>24</v>
      </c>
      <c r="I228" s="5" t="s">
        <v>883</v>
      </c>
      <c r="J228" s="3" t="s">
        <v>1933</v>
      </c>
      <c r="K228" s="3" t="s">
        <v>1930</v>
      </c>
      <c r="L228" s="3" t="s">
        <v>24</v>
      </c>
      <c r="M228" s="5" t="s">
        <v>883</v>
      </c>
      <c r="N228" s="3" t="s">
        <v>1934</v>
      </c>
      <c r="O228" s="3" t="s">
        <v>1935</v>
      </c>
      <c r="P228" s="3" t="s">
        <v>1936</v>
      </c>
      <c r="Q228" s="3" t="s">
        <v>1199</v>
      </c>
      <c r="R228" s="3" t="s">
        <v>1937</v>
      </c>
    </row>
    <row r="229" spans="1:18" x14ac:dyDescent="0.2">
      <c r="A229" s="3" t="s">
        <v>51</v>
      </c>
      <c r="B229" s="8" t="s">
        <v>1938</v>
      </c>
      <c r="C229" s="3" t="s">
        <v>1027</v>
      </c>
      <c r="D229" s="3" t="s">
        <v>1939</v>
      </c>
      <c r="E229" s="3" t="s">
        <v>23</v>
      </c>
      <c r="F229" s="3" t="s">
        <v>1940</v>
      </c>
      <c r="G229" s="3" t="s">
        <v>1941</v>
      </c>
      <c r="H229" s="3" t="s">
        <v>24</v>
      </c>
      <c r="I229" s="5" t="s">
        <v>1942</v>
      </c>
      <c r="J229" s="3" t="s">
        <v>1943</v>
      </c>
      <c r="K229" s="3" t="s">
        <v>1938</v>
      </c>
      <c r="L229" s="3" t="s">
        <v>24</v>
      </c>
      <c r="M229" s="5" t="s">
        <v>1944</v>
      </c>
      <c r="N229" s="3" t="s">
        <v>1945</v>
      </c>
      <c r="P229" s="3" t="s">
        <v>1946</v>
      </c>
      <c r="Q229" s="3" t="s">
        <v>2198</v>
      </c>
    </row>
    <row r="230" spans="1:18" x14ac:dyDescent="0.2">
      <c r="A230" s="3" t="s">
        <v>31</v>
      </c>
      <c r="B230" s="8" t="s">
        <v>1947</v>
      </c>
      <c r="C230" s="3" t="s">
        <v>1948</v>
      </c>
      <c r="D230" s="3" t="s">
        <v>1949</v>
      </c>
      <c r="E230" s="3" t="s">
        <v>23</v>
      </c>
      <c r="F230" s="3" t="s">
        <v>1950</v>
      </c>
      <c r="G230" s="3" t="s">
        <v>1947</v>
      </c>
      <c r="H230" s="3" t="s">
        <v>24</v>
      </c>
      <c r="I230" s="5" t="s">
        <v>1951</v>
      </c>
      <c r="J230" s="3" t="s">
        <v>1950</v>
      </c>
      <c r="K230" s="3" t="s">
        <v>1947</v>
      </c>
      <c r="L230" s="3" t="s">
        <v>24</v>
      </c>
      <c r="M230" s="5" t="s">
        <v>1951</v>
      </c>
      <c r="N230" s="3" t="s">
        <v>1952</v>
      </c>
      <c r="O230" s="3" t="s">
        <v>1953</v>
      </c>
      <c r="P230" s="3" t="s">
        <v>1954</v>
      </c>
      <c r="Q230" s="3" t="s">
        <v>176</v>
      </c>
    </row>
    <row r="231" spans="1:18" x14ac:dyDescent="0.2">
      <c r="A231" s="3" t="s">
        <v>208</v>
      </c>
      <c r="B231" s="8" t="s">
        <v>1955</v>
      </c>
      <c r="C231" s="3" t="s">
        <v>1956</v>
      </c>
      <c r="D231" s="3" t="s">
        <v>1957</v>
      </c>
      <c r="E231" s="3" t="s">
        <v>23</v>
      </c>
      <c r="F231" s="3" t="s">
        <v>1958</v>
      </c>
      <c r="G231" s="3" t="s">
        <v>1955</v>
      </c>
      <c r="H231" s="3" t="s">
        <v>24</v>
      </c>
      <c r="I231" s="5" t="s">
        <v>1959</v>
      </c>
      <c r="J231" s="3" t="s">
        <v>1958</v>
      </c>
      <c r="K231" s="3" t="s">
        <v>1955</v>
      </c>
      <c r="L231" s="3" t="s">
        <v>24</v>
      </c>
      <c r="M231" s="5" t="s">
        <v>1959</v>
      </c>
      <c r="N231" s="3" t="s">
        <v>1960</v>
      </c>
      <c r="O231" s="3" t="s">
        <v>1961</v>
      </c>
      <c r="P231" s="3" t="s">
        <v>1962</v>
      </c>
      <c r="Q231" s="3" t="s">
        <v>1963</v>
      </c>
    </row>
    <row r="232" spans="1:18" x14ac:dyDescent="0.2">
      <c r="A232" s="3" t="s">
        <v>69</v>
      </c>
      <c r="B232" s="8" t="s">
        <v>1964</v>
      </c>
      <c r="C232" s="3" t="s">
        <v>1965</v>
      </c>
      <c r="D232" s="3" t="s">
        <v>1966</v>
      </c>
      <c r="E232" s="3" t="s">
        <v>23</v>
      </c>
      <c r="F232" s="3" t="s">
        <v>1967</v>
      </c>
      <c r="G232" s="3" t="s">
        <v>1964</v>
      </c>
      <c r="H232" s="3" t="s">
        <v>24</v>
      </c>
      <c r="I232" s="5" t="s">
        <v>1968</v>
      </c>
      <c r="J232" s="3" t="s">
        <v>1969</v>
      </c>
      <c r="K232" s="3" t="s">
        <v>1964</v>
      </c>
      <c r="L232" s="3" t="s">
        <v>24</v>
      </c>
      <c r="M232" s="5" t="s">
        <v>1968</v>
      </c>
      <c r="N232" s="3" t="s">
        <v>1970</v>
      </c>
      <c r="O232" s="3" t="s">
        <v>1971</v>
      </c>
      <c r="P232" s="3" t="s">
        <v>1972</v>
      </c>
      <c r="Q232" s="3" t="s">
        <v>1973</v>
      </c>
      <c r="R232" s="3" t="s">
        <v>1974</v>
      </c>
    </row>
    <row r="233" spans="1:18" x14ac:dyDescent="0.2">
      <c r="A233" s="3" t="s">
        <v>31</v>
      </c>
      <c r="B233" s="8" t="s">
        <v>1975</v>
      </c>
      <c r="C233" s="3" t="s">
        <v>1976</v>
      </c>
      <c r="D233" s="3" t="s">
        <v>1977</v>
      </c>
      <c r="E233" s="3" t="s">
        <v>23</v>
      </c>
      <c r="F233" s="3" t="s">
        <v>1978</v>
      </c>
      <c r="G233" s="3" t="s">
        <v>31</v>
      </c>
      <c r="H233" s="3" t="s">
        <v>24</v>
      </c>
      <c r="I233" s="5" t="s">
        <v>315</v>
      </c>
      <c r="J233" s="3" t="s">
        <v>1979</v>
      </c>
      <c r="K233" s="3" t="s">
        <v>1975</v>
      </c>
      <c r="L233" s="3" t="s">
        <v>24</v>
      </c>
      <c r="M233" s="5" t="s">
        <v>315</v>
      </c>
      <c r="N233" s="3" t="s">
        <v>1980</v>
      </c>
      <c r="P233" s="3" t="s">
        <v>1981</v>
      </c>
      <c r="Q233" s="3" t="s">
        <v>1982</v>
      </c>
    </row>
    <row r="234" spans="1:18" x14ac:dyDescent="0.2">
      <c r="A234" s="3" t="s">
        <v>51</v>
      </c>
      <c r="B234" s="8" t="s">
        <v>1983</v>
      </c>
      <c r="C234" s="3" t="s">
        <v>722</v>
      </c>
      <c r="D234" s="3" t="s">
        <v>1984</v>
      </c>
      <c r="E234" s="3" t="s">
        <v>23</v>
      </c>
      <c r="F234" s="3" t="s">
        <v>875</v>
      </c>
      <c r="G234" s="3" t="s">
        <v>1983</v>
      </c>
      <c r="H234" s="3" t="s">
        <v>24</v>
      </c>
      <c r="I234" s="5" t="s">
        <v>1985</v>
      </c>
      <c r="J234" s="3" t="s">
        <v>1986</v>
      </c>
      <c r="K234" s="3" t="s">
        <v>1983</v>
      </c>
      <c r="L234" s="3" t="s">
        <v>24</v>
      </c>
      <c r="M234" s="5" t="s">
        <v>1985</v>
      </c>
      <c r="N234" s="3" t="s">
        <v>1987</v>
      </c>
      <c r="O234" s="3" t="s">
        <v>1988</v>
      </c>
      <c r="P234" s="3" t="s">
        <v>1989</v>
      </c>
      <c r="Q234" s="3" t="s">
        <v>1990</v>
      </c>
      <c r="R234" s="3" t="s">
        <v>1991</v>
      </c>
    </row>
    <row r="235" spans="1:18" x14ac:dyDescent="0.2">
      <c r="A235" s="3" t="s">
        <v>20</v>
      </c>
      <c r="B235" s="8" t="s">
        <v>1992</v>
      </c>
      <c r="C235" s="3" t="s">
        <v>1993</v>
      </c>
      <c r="D235" s="3" t="s">
        <v>1994</v>
      </c>
      <c r="E235" s="3" t="s">
        <v>23</v>
      </c>
      <c r="F235" s="3" t="s">
        <v>1995</v>
      </c>
      <c r="G235" s="3" t="s">
        <v>1992</v>
      </c>
      <c r="H235" s="3" t="s">
        <v>24</v>
      </c>
      <c r="I235" s="5" t="s">
        <v>483</v>
      </c>
      <c r="J235" s="3" t="s">
        <v>1995</v>
      </c>
      <c r="K235" s="3" t="s">
        <v>1992</v>
      </c>
      <c r="L235" s="3" t="s">
        <v>24</v>
      </c>
      <c r="M235" s="5" t="s">
        <v>483</v>
      </c>
      <c r="N235" s="3" t="s">
        <v>1996</v>
      </c>
      <c r="O235" s="3" t="s">
        <v>1996</v>
      </c>
      <c r="P235" s="3" t="s">
        <v>1997</v>
      </c>
      <c r="Q235" s="3" t="s">
        <v>2199</v>
      </c>
    </row>
    <row r="236" spans="1:18" x14ac:dyDescent="0.2">
      <c r="A236" s="3" t="s">
        <v>99</v>
      </c>
      <c r="B236" s="8" t="s">
        <v>1998</v>
      </c>
      <c r="C236" s="3" t="s">
        <v>945</v>
      </c>
      <c r="D236" s="3" t="s">
        <v>1999</v>
      </c>
      <c r="E236" s="3" t="s">
        <v>23</v>
      </c>
      <c r="F236" s="3" t="s">
        <v>2000</v>
      </c>
      <c r="G236" s="3" t="s">
        <v>1998</v>
      </c>
      <c r="H236" s="3" t="s">
        <v>24</v>
      </c>
      <c r="I236" s="5" t="s">
        <v>949</v>
      </c>
      <c r="J236" s="3" t="s">
        <v>2001</v>
      </c>
      <c r="K236" s="3" t="s">
        <v>1998</v>
      </c>
      <c r="L236" s="3" t="s">
        <v>24</v>
      </c>
      <c r="M236" s="5" t="s">
        <v>949</v>
      </c>
      <c r="N236" s="3" t="s">
        <v>2002</v>
      </c>
      <c r="P236" s="3" t="s">
        <v>2003</v>
      </c>
      <c r="Q236" s="3" t="s">
        <v>2004</v>
      </c>
    </row>
    <row r="237" spans="1:18" x14ac:dyDescent="0.2">
      <c r="A237" s="3" t="s">
        <v>20</v>
      </c>
      <c r="B237" s="8" t="s">
        <v>2005</v>
      </c>
      <c r="C237" s="3" t="s">
        <v>840</v>
      </c>
      <c r="D237" s="3" t="s">
        <v>2006</v>
      </c>
      <c r="E237" s="3" t="s">
        <v>23</v>
      </c>
      <c r="F237" s="3" t="s">
        <v>2007</v>
      </c>
      <c r="G237" s="3" t="s">
        <v>2005</v>
      </c>
      <c r="H237" s="3" t="s">
        <v>24</v>
      </c>
      <c r="I237" s="5" t="s">
        <v>2008</v>
      </c>
      <c r="J237" s="3" t="s">
        <v>2007</v>
      </c>
      <c r="K237" s="3" t="s">
        <v>2005</v>
      </c>
      <c r="L237" s="3" t="s">
        <v>24</v>
      </c>
      <c r="M237" s="5" t="s">
        <v>2008</v>
      </c>
      <c r="N237" s="3" t="s">
        <v>2009</v>
      </c>
      <c r="P237" s="3" t="s">
        <v>2010</v>
      </c>
      <c r="Q237" s="3" t="s">
        <v>2011</v>
      </c>
      <c r="R237" s="3" t="s">
        <v>2012</v>
      </c>
    </row>
    <row r="238" spans="1:18" x14ac:dyDescent="0.2">
      <c r="A238" s="3" t="s">
        <v>69</v>
      </c>
      <c r="B238" s="8" t="s">
        <v>2013</v>
      </c>
      <c r="C238" s="3" t="s">
        <v>178</v>
      </c>
      <c r="D238" s="3" t="s">
        <v>2119</v>
      </c>
      <c r="E238" s="3" t="s">
        <v>23</v>
      </c>
      <c r="F238" s="3" t="s">
        <v>2014</v>
      </c>
      <c r="G238" s="3" t="s">
        <v>2015</v>
      </c>
      <c r="H238" s="3" t="s">
        <v>24</v>
      </c>
      <c r="I238" s="5" t="s">
        <v>2016</v>
      </c>
      <c r="J238" s="3" t="s">
        <v>2017</v>
      </c>
      <c r="K238" s="3" t="s">
        <v>2015</v>
      </c>
      <c r="L238" s="3" t="s">
        <v>24</v>
      </c>
      <c r="M238" s="5" t="s">
        <v>2016</v>
      </c>
      <c r="N238" s="3" t="s">
        <v>2018</v>
      </c>
      <c r="P238" s="3" t="s">
        <v>2019</v>
      </c>
      <c r="Q238" s="3" t="s">
        <v>2020</v>
      </c>
    </row>
    <row r="239" spans="1:18" x14ac:dyDescent="0.2">
      <c r="A239" s="3" t="s">
        <v>217</v>
      </c>
      <c r="B239" s="8" t="s">
        <v>2021</v>
      </c>
      <c r="C239" s="3" t="s">
        <v>1644</v>
      </c>
      <c r="D239" s="3" t="s">
        <v>320</v>
      </c>
      <c r="E239" s="3" t="s">
        <v>23</v>
      </c>
      <c r="F239" s="3" t="s">
        <v>2022</v>
      </c>
      <c r="G239" s="3" t="s">
        <v>2021</v>
      </c>
      <c r="H239" s="3" t="s">
        <v>24</v>
      </c>
      <c r="I239" s="5" t="s">
        <v>2023</v>
      </c>
      <c r="J239" s="3" t="s">
        <v>2024</v>
      </c>
      <c r="K239" s="3" t="s">
        <v>2021</v>
      </c>
      <c r="L239" s="3" t="s">
        <v>24</v>
      </c>
      <c r="M239" s="5" t="s">
        <v>2023</v>
      </c>
      <c r="N239" s="3" t="s">
        <v>2025</v>
      </c>
      <c r="O239" s="3" t="s">
        <v>2026</v>
      </c>
      <c r="P239" s="3" t="s">
        <v>2027</v>
      </c>
      <c r="Q239" s="3" t="s">
        <v>2028</v>
      </c>
      <c r="R239" s="3" t="s">
        <v>2029</v>
      </c>
    </row>
    <row r="240" spans="1:18" x14ac:dyDescent="0.2">
      <c r="A240" s="3" t="s">
        <v>208</v>
      </c>
      <c r="B240" s="8" t="s">
        <v>2030</v>
      </c>
      <c r="C240" s="3" t="s">
        <v>2031</v>
      </c>
      <c r="D240" s="3" t="s">
        <v>2032</v>
      </c>
      <c r="E240" s="3" t="s">
        <v>23</v>
      </c>
      <c r="F240" s="3" t="s">
        <v>2033</v>
      </c>
      <c r="G240" s="3" t="s">
        <v>2030</v>
      </c>
      <c r="H240" s="3" t="s">
        <v>24</v>
      </c>
      <c r="I240" s="5" t="s">
        <v>1528</v>
      </c>
      <c r="J240" s="3" t="s">
        <v>2033</v>
      </c>
      <c r="K240" s="3" t="s">
        <v>2030</v>
      </c>
      <c r="L240" s="3" t="s">
        <v>24</v>
      </c>
      <c r="M240" s="5" t="s">
        <v>1528</v>
      </c>
      <c r="N240" s="3" t="s">
        <v>2034</v>
      </c>
      <c r="O240" s="3" t="s">
        <v>2035</v>
      </c>
      <c r="P240" s="3" t="s">
        <v>2036</v>
      </c>
      <c r="Q240" s="3" t="s">
        <v>129</v>
      </c>
      <c r="R240" s="3" t="s">
        <v>2037</v>
      </c>
    </row>
    <row r="241" spans="1:18" x14ac:dyDescent="0.2">
      <c r="A241" s="3" t="s">
        <v>69</v>
      </c>
      <c r="B241" s="8" t="s">
        <v>1559</v>
      </c>
      <c r="C241" s="3" t="s">
        <v>2038</v>
      </c>
      <c r="D241" s="3" t="s">
        <v>2039</v>
      </c>
      <c r="E241" s="3" t="s">
        <v>23</v>
      </c>
      <c r="F241" s="3" t="s">
        <v>1322</v>
      </c>
      <c r="G241" s="3" t="s">
        <v>1559</v>
      </c>
      <c r="H241" s="3" t="s">
        <v>24</v>
      </c>
      <c r="I241" s="5" t="s">
        <v>1560</v>
      </c>
      <c r="J241" s="3" t="s">
        <v>2040</v>
      </c>
      <c r="K241" s="3" t="s">
        <v>1559</v>
      </c>
      <c r="L241" s="3" t="s">
        <v>24</v>
      </c>
      <c r="M241" s="5" t="s">
        <v>1560</v>
      </c>
      <c r="N241" s="3" t="s">
        <v>2041</v>
      </c>
      <c r="P241" s="3" t="s">
        <v>2042</v>
      </c>
      <c r="Q241" s="3" t="s">
        <v>2043</v>
      </c>
      <c r="R241" s="3" t="s">
        <v>155</v>
      </c>
    </row>
    <row r="242" spans="1:18" x14ac:dyDescent="0.2">
      <c r="A242" s="3" t="s">
        <v>69</v>
      </c>
      <c r="B242" s="8" t="s">
        <v>69</v>
      </c>
      <c r="C242" s="3" t="s">
        <v>2044</v>
      </c>
      <c r="D242" s="3" t="s">
        <v>2045</v>
      </c>
      <c r="E242" s="3" t="s">
        <v>23</v>
      </c>
      <c r="F242" s="3" t="s">
        <v>2046</v>
      </c>
      <c r="G242" s="3" t="s">
        <v>69</v>
      </c>
      <c r="H242" s="3" t="s">
        <v>24</v>
      </c>
      <c r="I242" s="5" t="s">
        <v>2047</v>
      </c>
      <c r="J242" s="3" t="s">
        <v>2046</v>
      </c>
      <c r="K242" s="3" t="s">
        <v>69</v>
      </c>
      <c r="L242" s="3" t="s">
        <v>24</v>
      </c>
      <c r="M242" s="5" t="s">
        <v>2047</v>
      </c>
      <c r="N242" s="3" t="s">
        <v>2048</v>
      </c>
      <c r="O242" s="3" t="s">
        <v>2049</v>
      </c>
      <c r="P242" s="3" t="s">
        <v>2050</v>
      </c>
      <c r="Q242" s="3" t="s">
        <v>2051</v>
      </c>
    </row>
    <row r="243" spans="1:18" x14ac:dyDescent="0.2">
      <c r="A243" s="3" t="s">
        <v>51</v>
      </c>
      <c r="B243" s="8" t="s">
        <v>51</v>
      </c>
      <c r="C243" s="3" t="s">
        <v>2200</v>
      </c>
      <c r="D243" s="3" t="s">
        <v>2052</v>
      </c>
      <c r="E243" s="3" t="s">
        <v>23</v>
      </c>
      <c r="F243" s="3" t="s">
        <v>2053</v>
      </c>
      <c r="G243" s="3" t="s">
        <v>51</v>
      </c>
      <c r="H243" s="3" t="s">
        <v>24</v>
      </c>
      <c r="I243" s="5" t="s">
        <v>1944</v>
      </c>
      <c r="J243" s="3" t="s">
        <v>2053</v>
      </c>
      <c r="K243" s="3" t="s">
        <v>51</v>
      </c>
      <c r="L243" s="3" t="s">
        <v>24</v>
      </c>
      <c r="M243" s="5" t="s">
        <v>1944</v>
      </c>
      <c r="N243" s="3" t="s">
        <v>2054</v>
      </c>
      <c r="O243" s="3" t="s">
        <v>2055</v>
      </c>
      <c r="P243" s="3" t="s">
        <v>2056</v>
      </c>
      <c r="Q243" s="3" t="s">
        <v>245</v>
      </c>
      <c r="R243" s="3" t="s">
        <v>1768</v>
      </c>
    </row>
    <row r="244" spans="1:18" x14ac:dyDescent="0.2">
      <c r="A244" s="3" t="s">
        <v>59</v>
      </c>
      <c r="B244" s="8" t="s">
        <v>2057</v>
      </c>
      <c r="C244" s="3" t="s">
        <v>1117</v>
      </c>
      <c r="D244" s="3" t="s">
        <v>2058</v>
      </c>
      <c r="E244" s="3" t="s">
        <v>23</v>
      </c>
      <c r="F244" s="3" t="s">
        <v>2059</v>
      </c>
      <c r="G244" s="3" t="s">
        <v>2060</v>
      </c>
      <c r="H244" s="3" t="s">
        <v>24</v>
      </c>
      <c r="I244" s="5" t="s">
        <v>2061</v>
      </c>
      <c r="J244" s="3" t="s">
        <v>2059</v>
      </c>
      <c r="K244" s="3" t="s">
        <v>2060</v>
      </c>
      <c r="L244" s="3" t="s">
        <v>24</v>
      </c>
      <c r="M244" s="5" t="s">
        <v>2061</v>
      </c>
      <c r="N244" s="3" t="s">
        <v>2062</v>
      </c>
      <c r="O244" s="3" t="s">
        <v>2063</v>
      </c>
      <c r="P244" s="3" t="s">
        <v>2064</v>
      </c>
      <c r="Q244" s="3" t="s">
        <v>2065</v>
      </c>
      <c r="R244" s="3" t="s">
        <v>2066</v>
      </c>
    </row>
    <row r="245" spans="1:18" x14ac:dyDescent="0.2">
      <c r="A245" s="3" t="s">
        <v>208</v>
      </c>
      <c r="B245" s="8" t="s">
        <v>2067</v>
      </c>
      <c r="C245" s="3" t="s">
        <v>2068</v>
      </c>
      <c r="D245" s="3" t="s">
        <v>2069</v>
      </c>
      <c r="E245" s="3" t="s">
        <v>23</v>
      </c>
      <c r="F245" s="3" t="s">
        <v>2070</v>
      </c>
      <c r="G245" s="3" t="s">
        <v>2067</v>
      </c>
      <c r="H245" s="3" t="s">
        <v>24</v>
      </c>
      <c r="I245" s="5" t="s">
        <v>2071</v>
      </c>
      <c r="J245" s="3" t="s">
        <v>2070</v>
      </c>
      <c r="K245" s="3" t="s">
        <v>2067</v>
      </c>
      <c r="L245" s="3" t="s">
        <v>24</v>
      </c>
      <c r="M245" s="5" t="s">
        <v>2071</v>
      </c>
      <c r="N245" s="3" t="s">
        <v>2072</v>
      </c>
      <c r="P245" s="3" t="s">
        <v>2073</v>
      </c>
      <c r="Q245" s="3" t="s">
        <v>336</v>
      </c>
    </row>
    <row r="246" spans="1:18" x14ac:dyDescent="0.2">
      <c r="A246" s="3" t="s">
        <v>138</v>
      </c>
      <c r="B246" s="8" t="s">
        <v>2074</v>
      </c>
      <c r="C246" s="3" t="s">
        <v>2201</v>
      </c>
      <c r="D246" s="3" t="s">
        <v>2202</v>
      </c>
      <c r="E246" s="3" t="s">
        <v>23</v>
      </c>
      <c r="F246" s="3" t="s">
        <v>797</v>
      </c>
      <c r="G246" s="3" t="s">
        <v>2074</v>
      </c>
      <c r="H246" s="3" t="s">
        <v>24</v>
      </c>
      <c r="I246" s="5" t="s">
        <v>2075</v>
      </c>
      <c r="J246" s="3" t="s">
        <v>2076</v>
      </c>
      <c r="K246" s="3" t="s">
        <v>2074</v>
      </c>
      <c r="L246" s="3" t="s">
        <v>24</v>
      </c>
      <c r="M246" s="5" t="s">
        <v>2075</v>
      </c>
      <c r="N246" s="3" t="s">
        <v>2077</v>
      </c>
      <c r="O246" s="3" t="s">
        <v>2078</v>
      </c>
      <c r="P246" s="3" t="s">
        <v>2079</v>
      </c>
      <c r="Q246" s="3" t="s">
        <v>2080</v>
      </c>
    </row>
    <row r="247" spans="1:18" x14ac:dyDescent="0.2">
      <c r="A247" s="3" t="s">
        <v>108</v>
      </c>
      <c r="B247" s="8" t="s">
        <v>2081</v>
      </c>
      <c r="C247" s="3" t="s">
        <v>2082</v>
      </c>
      <c r="D247" s="3" t="s">
        <v>2083</v>
      </c>
      <c r="E247" s="3" t="s">
        <v>23</v>
      </c>
      <c r="F247" s="3" t="s">
        <v>572</v>
      </c>
      <c r="G247" s="3" t="s">
        <v>2081</v>
      </c>
      <c r="H247" s="3" t="s">
        <v>24</v>
      </c>
      <c r="I247" s="5" t="s">
        <v>2084</v>
      </c>
      <c r="J247" s="3" t="s">
        <v>2085</v>
      </c>
      <c r="K247" s="3" t="s">
        <v>2081</v>
      </c>
      <c r="L247" s="3" t="s">
        <v>24</v>
      </c>
      <c r="M247" s="5" t="s">
        <v>2084</v>
      </c>
      <c r="N247" s="3" t="s">
        <v>2086</v>
      </c>
      <c r="O247" s="3" t="s">
        <v>2087</v>
      </c>
      <c r="P247" s="3" t="s">
        <v>2088</v>
      </c>
      <c r="Q247" s="3" t="s">
        <v>2089</v>
      </c>
    </row>
    <row r="248" spans="1:18" x14ac:dyDescent="0.2">
      <c r="A248" s="3" t="s">
        <v>59</v>
      </c>
      <c r="B248" s="8" t="s">
        <v>2090</v>
      </c>
      <c r="C248" s="3" t="s">
        <v>61</v>
      </c>
      <c r="D248" s="3" t="s">
        <v>2091</v>
      </c>
      <c r="E248" s="3" t="s">
        <v>23</v>
      </c>
      <c r="F248" s="3" t="s">
        <v>2092</v>
      </c>
      <c r="G248" s="3" t="s">
        <v>2090</v>
      </c>
      <c r="H248" s="3" t="s">
        <v>24</v>
      </c>
      <c r="I248" s="5" t="s">
        <v>150</v>
      </c>
      <c r="J248" s="3" t="s">
        <v>2092</v>
      </c>
      <c r="K248" s="3" t="s">
        <v>2090</v>
      </c>
      <c r="L248" s="3" t="s">
        <v>24</v>
      </c>
      <c r="M248" s="5" t="s">
        <v>150</v>
      </c>
      <c r="N248" s="3" t="s">
        <v>2093</v>
      </c>
      <c r="P248" s="3" t="s">
        <v>2094</v>
      </c>
      <c r="Q248" s="3" t="s">
        <v>2095</v>
      </c>
      <c r="R248" s="3" t="s">
        <v>2096</v>
      </c>
    </row>
    <row r="249" spans="1:18" x14ac:dyDescent="0.2">
      <c r="A249" s="3" t="s">
        <v>51</v>
      </c>
      <c r="B249" s="7" t="s">
        <v>2097</v>
      </c>
      <c r="C249" s="3" t="s">
        <v>2132</v>
      </c>
      <c r="D249" s="3" t="s">
        <v>2133</v>
      </c>
      <c r="E249" s="3" t="s">
        <v>23</v>
      </c>
      <c r="F249" s="3" t="s">
        <v>2098</v>
      </c>
      <c r="G249" s="3" t="s">
        <v>2097</v>
      </c>
      <c r="H249" s="3" t="s">
        <v>24</v>
      </c>
      <c r="I249" s="5" t="s">
        <v>2099</v>
      </c>
      <c r="J249" s="3" t="s">
        <v>2098</v>
      </c>
      <c r="K249" s="3" t="s">
        <v>2097</v>
      </c>
      <c r="L249" s="3" t="s">
        <v>24</v>
      </c>
      <c r="M249" s="5" t="s">
        <v>2099</v>
      </c>
      <c r="N249" s="3" t="s">
        <v>2134</v>
      </c>
      <c r="P249" s="3" t="s">
        <v>2100</v>
      </c>
      <c r="Q249" s="3" t="s">
        <v>2101</v>
      </c>
      <c r="R249" s="3" t="s">
        <v>2102</v>
      </c>
    </row>
    <row r="250" spans="1:18" x14ac:dyDescent="0.2">
      <c r="A250" s="3" t="s">
        <v>108</v>
      </c>
      <c r="B250" s="8" t="s">
        <v>2103</v>
      </c>
      <c r="C250" s="3" t="s">
        <v>419</v>
      </c>
      <c r="D250" s="3" t="s">
        <v>2104</v>
      </c>
      <c r="E250" s="3" t="s">
        <v>23</v>
      </c>
      <c r="F250" s="3" t="s">
        <v>2105</v>
      </c>
      <c r="G250" s="3" t="s">
        <v>2103</v>
      </c>
      <c r="H250" s="3" t="s">
        <v>24</v>
      </c>
      <c r="I250" s="5" t="s">
        <v>2106</v>
      </c>
      <c r="J250" s="3" t="s">
        <v>2107</v>
      </c>
      <c r="K250" s="3" t="s">
        <v>2103</v>
      </c>
      <c r="L250" s="3" t="s">
        <v>24</v>
      </c>
      <c r="M250" s="5" t="s">
        <v>2106</v>
      </c>
      <c r="N250" s="3" t="s">
        <v>2108</v>
      </c>
      <c r="O250" s="3" t="s">
        <v>2109</v>
      </c>
      <c r="P250" s="3" t="s">
        <v>2110</v>
      </c>
      <c r="Q250" s="3" t="s">
        <v>2211</v>
      </c>
      <c r="R250" s="3" t="s">
        <v>2111</v>
      </c>
    </row>
  </sheetData>
  <phoneticPr fontId="1" type="noConversion"/>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C95AF8DB4A494486A2308AE1E40BD6" ma:contentTypeVersion="0" ma:contentTypeDescription="Create a new document." ma:contentTypeScope="" ma:versionID="61ab42dce36115f3ef902470c0cb7d6a">
  <xsd:schema xmlns:xsd="http://www.w3.org/2001/XMLSchema" xmlns:xs="http://www.w3.org/2001/XMLSchema" xmlns:p="http://schemas.microsoft.com/office/2006/metadata/properties" xmlns:ns2="3b005fd8-62d5-4927-a0f9-fdac9185221f" targetNamespace="http://schemas.microsoft.com/office/2006/metadata/properties" ma:root="true" ma:fieldsID="8619651707290a18cca7532b699fb1df" ns2:_="">
    <xsd:import namespace="3b005fd8-62d5-4927-a0f9-fdac9185221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05fd8-62d5-4927-a0f9-fdac918522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b005fd8-62d5-4927-a0f9-fdac9185221f">DE6UZ2SY5E43-1273115200-329</_dlc_DocId>
    <_dlc_DocIdUrl xmlns="3b005fd8-62d5-4927-a0f9-fdac9185221f">
      <Url>https://outside.vermont.gov/dept/sos/_layouts/15/DocIdRedir.aspx?ID=DE6UZ2SY5E43-1273115200-329</Url>
      <Description>DE6UZ2SY5E43-1273115200-329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6B951E7-A6CA-4DA9-BDC6-8B8F05D9EB14}"/>
</file>

<file path=customXml/itemProps2.xml><?xml version="1.0" encoding="utf-8"?>
<ds:datastoreItem xmlns:ds="http://schemas.openxmlformats.org/officeDocument/2006/customXml" ds:itemID="{8067A946-70A0-442D-9A84-F32B6E02C9F2}"/>
</file>

<file path=customXml/itemProps3.xml><?xml version="1.0" encoding="utf-8"?>
<ds:datastoreItem xmlns:ds="http://schemas.openxmlformats.org/officeDocument/2006/customXml" ds:itemID="{4BBBA430-B8A7-490A-BEDD-67D37EF7175A}"/>
</file>

<file path=customXml/itemProps4.xml><?xml version="1.0" encoding="utf-8"?>
<ds:datastoreItem xmlns:ds="http://schemas.openxmlformats.org/officeDocument/2006/customXml" ds:itemID="{59B73ADC-C6F5-4C8C-9D49-C47D85E80CE0}"/>
</file>

<file path=docMetadata/LabelInfo.xml><?xml version="1.0" encoding="utf-8"?>
<clbl:labelList xmlns:clbl="http://schemas.microsoft.com/office/2020/mipLabelMetadata">
  <clbl:label id="{20b4933b-baad-433c-9c02-70edcc7559c6}" enabled="0" method="" siteId="{20b4933b-baad-433c-9c02-70edcc7559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clerk contact info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2025-08-21T12:55:15Z</dcterms:created>
  <dcterms:modified xsi:type="dcterms:W3CDTF">2025-08-21T12:55:17Z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0x01010033C95AF8DB4A494486A2308AE1E40BD6</vt:lpwstr>
  </property>
  <property fmtid="{D5CDD505-2E9C-101B-9397-08002B2CF9AE}" pid="4" name="_dlc_DocIdItemGuid">
    <vt:lpwstr>37497683-3ad9-4d3d-a6e7-2e1324e04dac</vt:lpwstr>
  </property>
</Properties>
</file>