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66925"/>
  <mc:AlternateContent xmlns:mc="http://schemas.openxmlformats.org/markup-compatibility/2006">
    <mc:Choice Requires="x15">
      <x15ac:absPath xmlns:x15ac="http://schemas.microsoft.com/office/spreadsheetml/2010/11/ac" url="S:\OPERATIONS UNIT\Data &amp; Communications Team\CIS\CIS Website Documents\Tools For CIS Partners\"/>
    </mc:Choice>
  </mc:AlternateContent>
  <xr:revisionPtr revIDLastSave="0" documentId="8_{11A60250-EA44-4EB4-9639-875D9A663608}" xr6:coauthVersionLast="47" xr6:coauthVersionMax="47" xr10:uidLastSave="{00000000-0000-0000-0000-000000000000}"/>
  <bookViews>
    <workbookView xWindow="-108" yWindow="-108" windowWidth="30936" windowHeight="12576" firstSheet="1" activeTab="1" xr2:uid="{00000000-000D-0000-FFFF-FFFF00000000}"/>
  </bookViews>
  <sheets>
    <sheet name="Northern Region" sheetId="1" state="hidden" r:id="rId1"/>
    <sheet name="CIS Tool" sheetId="4" r:id="rId2"/>
    <sheet name="Drop Down" sheetId="5" r:id="rId3"/>
    <sheet name="Southern Region" sheetId="2"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Higgins, Samantha</author>
  </authors>
  <commentList>
    <comment ref="M1" authorId="0" shapeId="0" xr:uid="{684C3104-B212-4F11-855B-FF036A7AFD13}">
      <text>
        <r>
          <rPr>
            <b/>
            <sz val="9"/>
            <color indexed="81"/>
            <rFont val="Tahoma"/>
            <family val="2"/>
          </rPr>
          <t>Higgins, Samantha:</t>
        </r>
        <r>
          <rPr>
            <sz val="9"/>
            <color indexed="81"/>
            <rFont val="Tahoma"/>
            <family val="2"/>
          </rPr>
          <t xml:space="preserve">
For more information on defintions of Federal Race/Ethnicity categories and how Vermont uses this data, please see: https://outside.vermont.gov/dept/DCF/Shared%20Documents/CDD/CIS/CIS-Ethnicity-Race-Guidance.pdf </t>
        </r>
      </text>
    </comment>
  </commentList>
</comments>
</file>

<file path=xl/sharedStrings.xml><?xml version="1.0" encoding="utf-8"?>
<sst xmlns="http://schemas.openxmlformats.org/spreadsheetml/2006/main" count="156" uniqueCount="137">
  <si>
    <t>Last Name</t>
  </si>
  <si>
    <t>First Name</t>
  </si>
  <si>
    <t>CIS Service</t>
  </si>
  <si>
    <t>Date of Initial Contact (5 calendar days)</t>
  </si>
  <si>
    <t>Y/N</t>
  </si>
  <si>
    <t>Initial One Plan Meeting (45 days)</t>
  </si>
  <si>
    <t>Y/N2</t>
  </si>
  <si>
    <t>Date of Screening/ Assessment (45 days from initial)</t>
  </si>
  <si>
    <t>Y/N3</t>
  </si>
  <si>
    <t>Start of Services (30 days from Completed One Plan</t>
  </si>
  <si>
    <t>Y/N4</t>
  </si>
  <si>
    <t>6 Month Review (from date of One Plan)</t>
  </si>
  <si>
    <t>Y/N5</t>
  </si>
  <si>
    <t>Annual Review Date</t>
  </si>
  <si>
    <t>Y/N6</t>
  </si>
  <si>
    <t>Outcomes (by Annual Review OR Exit)</t>
  </si>
  <si>
    <t>Goals met Y/N</t>
  </si>
  <si>
    <t>Reasons for Exiting</t>
  </si>
  <si>
    <t>Number of Providers</t>
  </si>
  <si>
    <t>Client First Name</t>
  </si>
  <si>
    <t>Client Last Name</t>
  </si>
  <si>
    <t>Time/Minutes</t>
  </si>
  <si>
    <t>Yes</t>
  </si>
  <si>
    <t>Type of Visit</t>
  </si>
  <si>
    <t>Type of CIS Service Provider</t>
  </si>
  <si>
    <t xml:space="preserve">Service Description/How it Applies to CIS/Unit of Time </t>
  </si>
  <si>
    <t xml:space="preserve">Phone Call </t>
  </si>
  <si>
    <t>Early Childhood and Family Mental Health (ECFMH)</t>
  </si>
  <si>
    <t>Screening/Assessment</t>
  </si>
  <si>
    <t>Specialized Child Care Coordination</t>
  </si>
  <si>
    <t xml:space="preserve">Planning Meeting </t>
  </si>
  <si>
    <t>Family Resource Coordinator/EI Service Coordinator</t>
  </si>
  <si>
    <t>6 Month Review</t>
  </si>
  <si>
    <t>SFVT: Responsive Nurse HV (Bundle Funded)</t>
  </si>
  <si>
    <t xml:space="preserve">No </t>
  </si>
  <si>
    <t>Annual Review</t>
  </si>
  <si>
    <t xml:space="preserve">Early Intervention Service Coordination </t>
  </si>
  <si>
    <t>Meeting with Family Services</t>
  </si>
  <si>
    <t>SFVT: Responsive Family Support HV (Bundle Funded)</t>
  </si>
  <si>
    <t xml:space="preserve">Assessing Outcomes with Family </t>
  </si>
  <si>
    <t xml:space="preserve">T1024-Per session </t>
  </si>
  <si>
    <t xml:space="preserve">Early Intervention Developmental Education </t>
  </si>
  <si>
    <t xml:space="preserve">90791- Per session regardless of duration </t>
  </si>
  <si>
    <t>Service Coordination</t>
  </si>
  <si>
    <t>Transition Meeting with LEA</t>
  </si>
  <si>
    <t xml:space="preserve">T1022- Unit: Per day Contracted home health agency services, all services provided under contract.All services provided under a contract for home health agency services Used by CIS Contracted SFVT home visitors (nurses/family support) - Family Support Workers (BA or MSW level), RNs and RN/MSW level [EX: SFVT case management, support to access the community, or other activity not classified as 'education'] Unit: Per day </t>
  </si>
  <si>
    <t xml:space="preserve">97129-Unit: initial 15 minutes Developmental Cognitive TherapyTherapeutic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  This code is used for cognitive skill development that includes mental exercises that assist the patient in areas such as attention, memory, perception, language, reasoning, planning, problem-solving, executive functioning, and related skills. These codes require direct contact by a qualified health care provider with the patient and are billed in 15-minute units.Developmental Therapy - Developmental Educators (BA level) [EX: IDEA Part C work to improve a child's developmental functions as a result of a cognitive condition - often called 'DE' or Specialized Instruction.  May be activities performed directly with a child, or modeling for an adult caregiver and supporting that caregiver to implement.  Must be direct therapeutic work done to support a child's developmental skill development in any of the 5 domains Unit: initial 15 minutes </t>
  </si>
  <si>
    <t xml:space="preserve">T1016-Unit: Per 15 minutes Case management for general populations is an effort to improve care and to contain costs by having one party manage or coordinate all care delivered to a patient that usually has certain complex illnesses or injuries, including mental and behavioral health issues. Case management may include, but is not limited to, the evaluation of a condition, the development and implementation of a plan of care, the coordination of medical resources, and the appropriate communication to all parties. Service Coordination for Early Intervention, or Specialized Child Care performed by a public health or welfare agency (BA level or Family Resource Coordinators) [EX: an FRC/service coordinator may conduct and intake, help a parent find a primary care physician or coordinate a One Plan meeting; a Specialized Child Care Coordinator may work with a child care to complete a SAG application or with a family to apply for FAP] Unit: Per 15 minutes </t>
  </si>
  <si>
    <t xml:space="preserve">T1017-Unit: Per 15 minutes Targeted Case management is an effort to improve care and to contain costs by having one party manage or coordinate all care delivered to a patient that usually has certain complex illnesses or injuries, including mental and behavioral health issues. Case management may include, but is not limited to, the evaluation of a condition, the development and implementation of a plan of care, the coordination of medical resources, and the appropriate communication to all parties. Targeted case management is targeted to a specific population subgroup (for CIS this is pregnant/post-partum people and children birth through age 5)CIS Service Coordination (BA level or higher, or Family Resource Coordinators). [EX: a service provider (EI or ECFMH most generally, though may be appropriate for other CIS providers) when providing case management around complex issues such as arranging for I-Team EI project to consult around a child's complex medical condition; arranging for consultation or services to be provided to a child with autism; care coordination for a child with both delays in development and complex medical needs.] Unit: Per 15 minutes </t>
  </si>
  <si>
    <t xml:space="preserve">90791-.Unit: Per session regardless of duration ECFMH Clinical Assessment/Psychiatric diagnostic evaluation is performed, which includes the assessment of the patient's psychosocial history, current mental status, review, and ordering of diagnostic studies followed by appropriate treatment recommendations.   ECFMH clinical assessment - VT Lic. Psychologist or Psychiatrist; Professional nurse holding MS in Psychiatric/MH nursing with a VT Lic.; VT Lic. Social Worker; VT Lic. MH Counselor; Persons with Masters degree in Human Svs qualified to conduct assessments.  Unit: Per session regardless of duration </t>
  </si>
  <si>
    <t xml:space="preserve">H0024-Unit: Per session regardless of duration A behavioral health prevention information dissemination service is used to provide facts to individuals in the community or in at-risk populations on issues of mental health.  This service includes any form of direct or non-direct contact with the targeted audience to increase their awareness and knowledge of the issues and to affect their attitude.  A behavioral health prevention education service is used to deliver services to individuals of a target population on issues of mental health education and to affect their knowledge, attitude, and behavior.  It may include screenings to assist individuals in obtaining appropriate treatment.  Causes and symptoms of disorders are discussed so as to encourage early intervention and reduce severity of mental illness. ECFMH Consultation and Education - The mental health practitioner seeks to build the skills and capacity of another adult, rather than trying to directly change an individual child’s behavior or symptoms.  Consultation may include: 1) child- or family- centered consultation (see direct services), and 2) programmatic. Unit: Per session regardless of duration </t>
  </si>
  <si>
    <t>H2032- Unit: per 15 minutes Activity therapy such as music, dance, creative art, or any type of play, not for recreation, but related to the care and treatment of the patient's disabling mental health problems is reported for services .ECFMH Direct treatment services - Specific, individualized (to a child/family/group), and goal-oriented services to assist in developing skills and social supports necessary to promote positive growth. VT Lic. Social Worker or MH Counselor, or a person supervised by such holding a bachelor’s degree in Social Work or other mental health-related field who functions at the intermediate level of Vermont’s Early Childhood and Family Mental Health Competencies.  [EX: used when direct services by a MH clinician or behavioral interventionist are needed to support child to improve social, emotional, or behavioral skills.]Unit: per 15 minutes</t>
  </si>
  <si>
    <t xml:space="preserve">99082-Unusual Travel-Use this code to document travel to/from client location. Unit: Mileage </t>
  </si>
  <si>
    <t xml:space="preserve">Not Sure </t>
  </si>
  <si>
    <t>Name of CIS Service Provider Delivering this Service</t>
  </si>
  <si>
    <t xml:space="preserve">Adding new service to the One Plan with family </t>
  </si>
  <si>
    <r>
      <t xml:space="preserve">Medical Team Conference face to face </t>
    </r>
    <r>
      <rPr>
        <b/>
        <sz val="11"/>
        <color theme="1"/>
        <rFont val="Calibri"/>
        <family val="2"/>
        <scheme val="minor"/>
      </rPr>
      <t>with family patient and/or family present</t>
    </r>
    <r>
      <rPr>
        <sz val="11"/>
        <color theme="1"/>
        <rFont val="Calibri"/>
        <family val="2"/>
        <scheme val="minor"/>
      </rPr>
      <t xml:space="preserve">. </t>
    </r>
  </si>
  <si>
    <r>
      <t xml:space="preserve">Medical team conference face to face </t>
    </r>
    <r>
      <rPr>
        <b/>
        <u/>
        <sz val="11"/>
        <color rgb="FFFF0000"/>
        <rFont val="Calibri"/>
        <family val="2"/>
        <scheme val="minor"/>
      </rPr>
      <t>without</t>
    </r>
    <r>
      <rPr>
        <b/>
        <sz val="11"/>
        <color theme="1"/>
        <rFont val="Calibri"/>
        <family val="2"/>
        <scheme val="minor"/>
      </rPr>
      <t xml:space="preserve"> patient and/or family  present</t>
    </r>
  </si>
  <si>
    <t>Meeting with Family to complete the Family Support Child Care Assessment tool</t>
  </si>
  <si>
    <t>Child Care Consultation to the program</t>
  </si>
  <si>
    <t>Child care consultation on behalf of a child</t>
  </si>
  <si>
    <r>
      <t xml:space="preserve">Reviewing Plan to Coordinate Services </t>
    </r>
    <r>
      <rPr>
        <b/>
        <u/>
        <sz val="11"/>
        <color rgb="FFFF0000"/>
        <rFont val="Calibri"/>
        <family val="2"/>
        <scheme val="minor"/>
      </rPr>
      <t>without</t>
    </r>
    <r>
      <rPr>
        <sz val="11"/>
        <color theme="1"/>
        <rFont val="Calibri"/>
        <family val="2"/>
        <scheme val="minor"/>
      </rPr>
      <t xml:space="preserve"> Family </t>
    </r>
  </si>
  <si>
    <t>Transition Planning</t>
  </si>
  <si>
    <t>Developmental Education</t>
  </si>
  <si>
    <t xml:space="preserve">Parent Training </t>
  </si>
  <si>
    <t>Parent Education</t>
  </si>
  <si>
    <t>Consultation Team Meeting</t>
  </si>
  <si>
    <t>Initial One Plan Meeting</t>
  </si>
  <si>
    <t>Notes</t>
  </si>
  <si>
    <t>Other (Please Specify in the Notes Column)</t>
  </si>
  <si>
    <t>Client DOB</t>
  </si>
  <si>
    <t>Insurance Type</t>
  </si>
  <si>
    <t>Unsure</t>
  </si>
  <si>
    <t>Medicaid/Dr. Dynasaur (Vermont)/ Green Mountain Care</t>
  </si>
  <si>
    <t>BlueCrossBlueShield</t>
  </si>
  <si>
    <t>Cigna</t>
  </si>
  <si>
    <t>MVP</t>
  </si>
  <si>
    <t>Out of State Medicaid</t>
  </si>
  <si>
    <t>Medicare</t>
  </si>
  <si>
    <t>Other Private Insurance</t>
  </si>
  <si>
    <t>Uninsured</t>
  </si>
  <si>
    <t>Both Mediciad and Private Insurance</t>
  </si>
  <si>
    <t>Client SSN</t>
  </si>
  <si>
    <t>Client UID</t>
  </si>
  <si>
    <t>Insurance Type (Drop down)</t>
  </si>
  <si>
    <t>CIS Program (Drop Down)</t>
  </si>
  <si>
    <t xml:space="preserve">Are you the primary service coordinator?
( Drop Dow)  </t>
  </si>
  <si>
    <t>Female</t>
  </si>
  <si>
    <t>Male</t>
  </si>
  <si>
    <t>Federal Race/Ethnicity Designation</t>
  </si>
  <si>
    <t>American Indian/Alaskan Native</t>
  </si>
  <si>
    <t>Asian</t>
  </si>
  <si>
    <t>Black/African American</t>
  </si>
  <si>
    <t>Hispanic/Latino</t>
  </si>
  <si>
    <t>Native Hawaiian/Pacific Islander</t>
  </si>
  <si>
    <t>Two or more races</t>
  </si>
  <si>
    <t>White</t>
  </si>
  <si>
    <t>They</t>
  </si>
  <si>
    <t>Child Care Program- No Gender</t>
  </si>
  <si>
    <t>Client Referral Date/ CIS Intra-Referral Date</t>
  </si>
  <si>
    <t>Client's Primary Diagnosis Code</t>
  </si>
  <si>
    <t xml:space="preserve">Date of Service
</t>
  </si>
  <si>
    <t>2, Telehealth</t>
  </si>
  <si>
    <t>3, School/Preschool</t>
  </si>
  <si>
    <t>11, Office</t>
  </si>
  <si>
    <t>12, Home</t>
  </si>
  <si>
    <t>17, Well Child Clinic</t>
  </si>
  <si>
    <t>18, Community</t>
  </si>
  <si>
    <t>21, Inpatient Hospital</t>
  </si>
  <si>
    <t>22, Outpatient Hospital</t>
  </si>
  <si>
    <t>23, Emergency Room</t>
  </si>
  <si>
    <t>25, Birthing Center</t>
  </si>
  <si>
    <t>33, Custodial Care Facility</t>
  </si>
  <si>
    <t>34, Hospice</t>
  </si>
  <si>
    <t>53, Community Mental Health Center</t>
  </si>
  <si>
    <t>55, Residential Sub, Abuse Treatment Fac.</t>
  </si>
  <si>
    <t>71, State or Local Public Health Clinic</t>
  </si>
  <si>
    <t>72, Rural Health Clinic</t>
  </si>
  <si>
    <t>98, Private Non-Medical Inst. (PNMI)</t>
  </si>
  <si>
    <t>99, Other Unlisted Facility</t>
  </si>
  <si>
    <t>H2000-HU- Per session regardless of duration. Used for CIS-EI Initial Evaluations for clients with Medicaid</t>
  </si>
  <si>
    <t>97130-Each 15 minute unit after initial 15 min (which should be reported as 97129)Therapeutic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Use with 97129 for each additional 15 minutes (List separately in addition to code for primary procedure - 97129).  This code is used for cognitive skill development that includes mental exercises that assist the patient in areas such as attention, memory, perception, language, reasoning, planning, problem-solving, executive functioning, and related skills. These codes require direct contact by a qualified health care provider with the patient. Developmental Therapy - Developmental Educators (BA level) [EX: IDEA Part C work to improve a child's developmental functions as a result of a cognitive condition - often called 'DE' or Specialized Instruction.  May be activities performed directly with a child, or modeling for an adult caregiver and supporting that caregiver to implement.  Must be direct therapeutic work done to support a child's developmental skill development in any of the 5 domains] (Each 15 minute unit after initial 15 min (which should be reported as 97129)</t>
  </si>
  <si>
    <t xml:space="preserve">S9445-Unit: per session regardless of duration  Patient Education, not otherwise classified, non-physician provider, individual&gt; Patient education represents patient teaching or training that is not described by other HCPCS Level II codes. Group sessions consist of two or more people, while individual sessions are one-on-one. Used by SFVT home visitors (nurses/family support) - Family Support Workers (BA or MSW level), RNs and RN/MSW level.  [EX: SFVT EBP curriculum work done with a client or SFVT responsive support to improve health outcomes like developing healthy routines, feeding support to breast feed/introduce solid foods, etc.] Unit: per session (regardless of duration) </t>
  </si>
  <si>
    <t>T1024-Unit: Per Session regardless of duration Evaluation and treatment by an integrated, specialty team contracted to provide coordinated care to multiple or severely handicapped children.Annual case management; Multiple disabilities encompass a combination of various challenges and special needs that may include speech, learning, visual, hearing, brain injury, mental retardation, and physical mobility. There may also be sensory loss, behavioral problems, or social issues. The characteristics and severity of these disabilities vary. Severe multiple disabilities include cerebral palsy, severe autism, and brain injuries. An integrated specialty team consisting of practitioners from appropriate practices evaluates the individual with the multiple handicaps and determines which services would be necessary to provide care for the individual. CIS Service Coordination (BA level or higher, or Family Resource Coordinators) NOTE:  Initial Evaluations performed to determine eligibility for CIS-EI IDEA Part C services should not be included in the encounter data!  Those are outside of the bundle and so not part of this data set. [EX: used when conducting annual One Plan meetings for children with multiple disabilities, not just a single issue such as a well-child who receives health prevention services or a child with only a speech delay]Unit: Per Session</t>
  </si>
  <si>
    <t>T1027-Per Unit: 15 minute Family training and counseling for child development is specialized training and education provided to a family to assist with the child's needs and development.Developmental Therapy - Developmental Educators (BA level) [EX: IDEA Part C work to improve a child's developmental functions as a result of any type of condition of delay (whether or not it is related to a diagnosed condition) - often called 'DE' or Specialized Instruction.  May be activities performed directly with a child, or modeling for an adult caregiver and supporting that caregiver to implement.  Must be direct therapeutic work done to support a child's developmental skill development in any of the 5 domains] Per Unit: 15 minutes</t>
  </si>
  <si>
    <t>H2014- Unit: per 15 minutes Skills Training and Development provides the patient with necessary abilities that will enable the individual to live independently and manage his/her illness and treatment. Training focuses on skills for daily living and community integration for patients with functional limitations due to psychiatric disorders. ECFMH Direct treatment services - Specific, individualized (to a child/family/group), and goal-oriented services to assist in developing skills and social supports necessary to promote positive growth. VT Lic. Social Worker or MH Counselor, or a person supervised by such holding a bachelor’s degree in Social Work or other mental health-related field who functions at the intermediate level of Vermont’s Early Childhood and Family Mental Health Competencies.  [EX: used when a child has an identified mental health condition needing direct therapeutic intervention by a trained mental health clinician or behavioral interventionist to support development of independent skills/activities of daily living.]Unit: per 15 minutes</t>
  </si>
  <si>
    <t>H2017-Unit: per 15 minutes Psychosocial rehabilitation services are intended to help individuals to compensate for or to eliminate functional deficits and environmental and interpersonal barriers associated with their mental illness. The goal of the program is to help individuals achieve the fullest possible integration as an active and productive member of their family and community with the least possible ongoing professional intervention. Activities are done to achieve the goals for the individual. This is a face-to-face intervention and the services may be provided in a group or an individual setting. ECFMH Direct treatment services - Specific, individualized (to a child/family/group), and goal-oriented services to assist in developing skills and social supports necessary to promote positive growth. VT Lic. Social Worker or MH Counselor, or a person supervised by such holding a bachelor’s degree in Social Work or other mental health-related field who functions at the intermediate level of Vermont’s Early Childhood and Family Mental Health Competencies.  [EX: used when a child has an identified mental health condition. Unit: per 15 minutes</t>
  </si>
  <si>
    <t>H2019-Unit: per 15 minutes Therapeutic behavioral services are treatments that attempt to change unhealthy, potentially dangerous, or self-destructive behaviors. It focuses on helping an individual understand how the behavior affects life and emotions. Behavioral therapy is usually action-based, using techniques of classical conditioning and operant conditioning. The behavior itself is the problem and the goal is to minimize or eliminate the problem. Each payer, agency, or organization has their own definition and categorization of therapeutic behavioral services. Consult the appropriate party for addition information.ECFMH Direct treatment services - Specific, individualized (to a child/family/group), and goal-oriented services to assist in developing skills and social supports necessary to promote positive growth. VT Lic. Social Worker or MH Counselor, or a person supervised by such holding a bachelor’s degree in Social Work or other mental health-related field who functions at the intermediate level of Vermont’s Early Childhood and Family Mental Health Competencies. [EX: used when direct services by a MH clinician or behavioral interventionist are needed to support child or caregiver:child dyad to improve social, emotional, or behavioral skills.]Unit: per 15 minutes</t>
  </si>
  <si>
    <t>99199-Unit: per session regardless of duration: Other Specialized Child Care Coordination Services . Activities to support access to quality child care for children with specific service needs (protective services, special health needs, family support); Support to specialized child care providers.  [EX: work done to help a child care provider to support him/her to become a Specialized provider, training/consultation provided to Specialized Child Care providers to help them understand services such as SAG's or FAP available to children with specialized needs.]Unit: per 15 minutes</t>
  </si>
  <si>
    <r>
      <t>99366-Unit: Per session (minimum of 30 min.)Medical team conference with interdisciplinary team of health care professionals, f</t>
    </r>
    <r>
      <rPr>
        <b/>
        <u/>
        <sz val="11"/>
        <color theme="1"/>
        <rFont val="Calibri"/>
        <family val="2"/>
        <scheme val="minor"/>
      </rPr>
      <t>ace-to-face with patient and/or family</t>
    </r>
    <r>
      <rPr>
        <sz val="11"/>
        <color theme="1"/>
        <rFont val="Calibri"/>
        <family val="2"/>
        <scheme val="minor"/>
      </rPr>
      <t>, 30 minutes or more, participation by nonphysician qualified health care professional.Team meetings conducted for the development or review and adjustment of a client’s One Plan or consultation with other team members with the client/family around the delivery of planned services.Unit:Per session (minimum of 30 min.)</t>
    </r>
  </si>
  <si>
    <r>
      <t xml:space="preserve">99367- Unit: Per session (minimum of 30 min) Medical team conference with interdisciplinary team of health care professionals, </t>
    </r>
    <r>
      <rPr>
        <b/>
        <u/>
        <sz val="11"/>
        <color theme="1"/>
        <rFont val="Calibri"/>
        <family val="2"/>
        <scheme val="minor"/>
      </rPr>
      <t>patient and/or family not present</t>
    </r>
    <r>
      <rPr>
        <sz val="11"/>
        <color theme="1"/>
        <rFont val="Calibri"/>
        <family val="2"/>
        <scheme val="minor"/>
      </rPr>
      <t xml:space="preserve">, 30 minutes or more; </t>
    </r>
    <r>
      <rPr>
        <b/>
        <u/>
        <sz val="11"/>
        <color theme="1"/>
        <rFont val="Calibri"/>
        <family val="2"/>
        <scheme val="minor"/>
      </rPr>
      <t>participation by physician</t>
    </r>
    <r>
      <rPr>
        <sz val="11"/>
        <color theme="1"/>
        <rFont val="Calibri"/>
        <family val="2"/>
        <scheme val="minor"/>
      </rPr>
      <t>.Team meetings conducted for the development or review and adjustment of a client’s One Plan or consultation with other team members without the client/family around the delivery of planned services.  
*Participation by Physician Required  Unit: Per session (minimum of 30 min)</t>
    </r>
  </si>
  <si>
    <r>
      <t xml:space="preserve">99368-Unit: Per session (minimum of 30 min) Medical team conference with interdisciplinary team of health care professionals, </t>
    </r>
    <r>
      <rPr>
        <b/>
        <u/>
        <sz val="11"/>
        <color theme="1"/>
        <rFont val="Calibri"/>
        <family val="2"/>
        <scheme val="minor"/>
      </rPr>
      <t>patient and/or family not present, 30 minutes or more; participation by nonphysician</t>
    </r>
    <r>
      <rPr>
        <sz val="11"/>
        <color theme="1"/>
        <rFont val="Calibri"/>
        <family val="2"/>
        <scheme val="minor"/>
      </rPr>
      <t xml:space="preserve"> qualified health care professional.Team meetings are conducted for the development or review and adjustment of a client’s One Plan or consultation with other team members without the client/family around the delivery of planned services. Unit: Per session (minimum of 30 min.)</t>
    </r>
  </si>
  <si>
    <t>Federal Race/Ethincity (Drop Down)</t>
  </si>
  <si>
    <t>Gender (Drop Down)</t>
  </si>
  <si>
    <t>Location of Service (Drop Down)</t>
  </si>
  <si>
    <t>Type of CPT Billing/Encounter Code (Drop Down)</t>
  </si>
  <si>
    <t>Type of Activity
 (Drop 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</si>
</sst>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1"/>
      <color theme="1"/>
      <name val="Calibri"/>
      <family val="2"/>
      <scheme val="minor"/>
    </font>
    <font>
      <b/>
      <sz val="12"/>
      <color theme="0"/>
      <name val="Calibri"/>
      <family val="2"/>
      <scheme val="minor"/>
    </font>
    <font>
      <b/>
      <sz val="12"/>
      <name val="Calibri"/>
      <family val="2"/>
      <scheme val="minor"/>
    </font>
    <font>
      <b/>
      <sz val="12"/>
      <color rgb="FFFFFFFF"/>
      <name val="Calibri"/>
      <family val="2"/>
      <scheme val="minor"/>
    </font>
    <font>
      <b/>
      <sz val="12"/>
      <color theme="1"/>
      <name val="Calibri"/>
      <family val="2"/>
      <scheme val="minor"/>
    </font>
    <font>
      <b/>
      <sz val="12"/>
      <color rgb="FFFFFFFF"/>
      <name val="Calibri"/>
      <family val="2"/>
    </font>
    <font>
      <b/>
      <sz val="9"/>
      <name val="Calibri"/>
      <family val="2"/>
      <scheme val="minor"/>
    </font>
    <font>
      <b/>
      <sz val="9"/>
      <color theme="1"/>
      <name val="Calibri"/>
      <family val="2"/>
      <scheme val="minor"/>
    </font>
    <font>
      <b/>
      <sz val="10"/>
      <color theme="1"/>
      <name val="Arial"/>
      <family val="2"/>
    </font>
    <font>
      <sz val="11"/>
      <color theme="4"/>
      <name val="Arial"/>
      <family val="2"/>
    </font>
    <font>
      <sz val="12"/>
      <color rgb="FF0070C0"/>
      <name val="Arial"/>
      <family val="2"/>
    </font>
    <font>
      <b/>
      <sz val="11"/>
      <color theme="1"/>
      <name val="Calibri"/>
      <family val="2"/>
      <scheme val="minor"/>
    </font>
    <font>
      <b/>
      <u/>
      <sz val="11"/>
      <color theme="1"/>
      <name val="Calibri"/>
      <family val="2"/>
      <scheme val="minor"/>
    </font>
    <font>
      <b/>
      <u/>
      <sz val="11"/>
      <color rgb="FFFF0000"/>
      <name val="Calibri"/>
      <family val="2"/>
      <scheme val="minor"/>
    </font>
    <font>
      <sz val="9"/>
      <color indexed="81"/>
      <name val="Tahoma"/>
      <family val="2"/>
    </font>
    <font>
      <b/>
      <sz val="9"/>
      <color indexed="81"/>
      <name val="Tahoma"/>
      <family val="2"/>
    </font>
    <font>
      <sz val="11"/>
      <color theme="1"/>
      <name val="Arial"/>
      <family val="2"/>
    </font>
    <font>
      <b/>
      <sz val="15"/>
      <color theme="0"/>
      <name val="Arial"/>
      <family val="2"/>
    </font>
    <font>
      <sz val="15"/>
      <color theme="1"/>
      <name val="Arial"/>
      <family val="2"/>
    </font>
  </fonts>
  <fills count="13">
    <fill>
      <patternFill patternType="none"/>
    </fill>
    <fill>
      <patternFill patternType="gray125"/>
    </fill>
    <fill>
      <patternFill patternType="solid">
        <fgColor theme="4"/>
        <bgColor theme="4"/>
      </patternFill>
    </fill>
    <fill>
      <patternFill patternType="solid">
        <fgColor theme="8" tint="0.79998168889431442"/>
        <bgColor indexed="64"/>
      </patternFill>
    </fill>
    <fill>
      <patternFill patternType="solid">
        <fgColor rgb="FF4472C4"/>
        <bgColor indexed="64"/>
      </patternFill>
    </fill>
    <fill>
      <patternFill patternType="solid">
        <fgColor rgb="FFDDEBF7"/>
        <bgColor indexed="64"/>
      </patternFill>
    </fill>
    <fill>
      <patternFill patternType="solid">
        <fgColor rgb="FF0070C0"/>
        <bgColor indexed="64"/>
      </patternFill>
    </fill>
    <fill>
      <patternFill patternType="solid">
        <fgColor rgb="FFFFFFFF"/>
        <bgColor indexed="64"/>
      </patternFill>
    </fill>
    <fill>
      <patternFill patternType="solid">
        <fgColor theme="5"/>
        <bgColor theme="4"/>
      </patternFill>
    </fill>
    <fill>
      <patternFill patternType="solid">
        <fgColor theme="5" tint="0.39997558519241921"/>
        <bgColor indexed="64"/>
      </patternFill>
    </fill>
    <fill>
      <patternFill patternType="solid">
        <fgColor theme="9" tint="0.39997558519241921"/>
        <bgColor theme="4"/>
      </patternFill>
    </fill>
    <fill>
      <patternFill patternType="solid">
        <fgColor theme="5"/>
        <bgColor indexed="64"/>
      </patternFill>
    </fill>
    <fill>
      <patternFill patternType="solid">
        <fgColor theme="4"/>
        <bgColor indexed="64"/>
      </patternFill>
    </fill>
  </fills>
  <borders count="6">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auto="1"/>
      </left>
      <right style="thin">
        <color auto="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1" fillId="2" borderId="1" xfId="0" applyFont="1" applyFill="1" applyBorder="1" applyAlignment="1">
      <alignment wrapText="1"/>
    </xf>
    <xf numFmtId="0" fontId="1" fillId="2" borderId="2" xfId="0" applyFont="1" applyFill="1" applyBorder="1" applyAlignment="1">
      <alignment wrapText="1"/>
    </xf>
    <xf numFmtId="164" fontId="2" fillId="3" borderId="3" xfId="0" applyNumberFormat="1" applyFont="1" applyFill="1" applyBorder="1" applyAlignment="1">
      <alignment horizontal="center" wrapText="1"/>
    </xf>
    <xf numFmtId="164" fontId="3" fillId="4" borderId="3" xfId="0" applyNumberFormat="1" applyFont="1" applyFill="1" applyBorder="1" applyAlignment="1">
      <alignment horizontal="center" wrapText="1"/>
    </xf>
    <xf numFmtId="0" fontId="4" fillId="5" borderId="0" xfId="0" applyFont="1" applyFill="1" applyAlignment="1">
      <alignment wrapText="1"/>
    </xf>
    <xf numFmtId="0" fontId="5" fillId="6" borderId="0" xfId="0" applyFont="1" applyFill="1" applyAlignment="1">
      <alignment wrapText="1"/>
    </xf>
    <xf numFmtId="0" fontId="0" fillId="7" borderId="0" xfId="0" applyFill="1"/>
    <xf numFmtId="14" fontId="0" fillId="0" borderId="0" xfId="0" applyNumberFormat="1"/>
    <xf numFmtId="14" fontId="0" fillId="0" borderId="0" xfId="0" applyNumberFormat="1" applyAlignment="1">
      <alignment horizontal="right"/>
    </xf>
    <xf numFmtId="0" fontId="0" fillId="0" borderId="0" xfId="0" applyAlignment="1">
      <alignment vertical="center" wrapText="1"/>
    </xf>
    <xf numFmtId="0" fontId="0" fillId="0" borderId="0" xfId="0" applyAlignment="1">
      <alignment horizontal="left" vertical="center"/>
    </xf>
    <xf numFmtId="164" fontId="6" fillId="3" borderId="3" xfId="0" applyNumberFormat="1" applyFont="1" applyFill="1" applyBorder="1" applyAlignment="1">
      <alignment horizontal="left" vertical="center"/>
    </xf>
    <xf numFmtId="0" fontId="7" fillId="5" borderId="0" xfId="0" applyFont="1" applyFill="1" applyAlignment="1">
      <alignment horizontal="left" vertical="center"/>
    </xf>
    <xf numFmtId="0" fontId="8" fillId="9" borderId="4" xfId="0" applyFont="1" applyFill="1" applyBorder="1" applyAlignment="1">
      <alignment horizontal="left" vertical="center" wrapText="1"/>
    </xf>
    <xf numFmtId="0" fontId="0" fillId="0" borderId="0" xfId="0" applyAlignment="1">
      <alignment horizontal="left" vertical="center" wrapText="1"/>
    </xf>
    <xf numFmtId="0" fontId="16" fillId="0" borderId="0" xfId="0" applyFont="1" applyAlignment="1" applyProtection="1">
      <alignment wrapText="1"/>
      <protection locked="0"/>
    </xf>
    <xf numFmtId="0" fontId="17" fillId="2" borderId="4" xfId="0" applyFont="1" applyFill="1" applyBorder="1" applyAlignment="1">
      <alignment horizontal="center" vertical="center" wrapText="1"/>
    </xf>
    <xf numFmtId="0" fontId="17" fillId="8" borderId="4" xfId="0" applyFont="1" applyFill="1" applyBorder="1" applyAlignment="1">
      <alignment horizontal="center" vertical="center" wrapText="1"/>
    </xf>
    <xf numFmtId="14" fontId="17" fillId="8" borderId="4" xfId="0" applyNumberFormat="1" applyFont="1" applyFill="1" applyBorder="1" applyAlignment="1">
      <alignment horizontal="center" vertical="center" wrapText="1"/>
    </xf>
    <xf numFmtId="0" fontId="17" fillId="11" borderId="4" xfId="0" applyFont="1" applyFill="1" applyBorder="1" applyAlignment="1">
      <alignment vertical="center" wrapText="1"/>
    </xf>
    <xf numFmtId="0" fontId="17" fillId="10" borderId="4" xfId="0" applyFont="1" applyFill="1" applyBorder="1" applyAlignment="1">
      <alignment horizontal="center" vertical="center" wrapText="1"/>
    </xf>
    <xf numFmtId="14" fontId="17" fillId="10" borderId="4" xfId="0" applyNumberFormat="1" applyFont="1" applyFill="1" applyBorder="1" applyAlignment="1">
      <alignment horizontal="center" vertical="center" wrapText="1"/>
    </xf>
    <xf numFmtId="49" fontId="17" fillId="10" borderId="4" xfId="0" applyNumberFormat="1"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0" borderId="4" xfId="0" applyFont="1" applyBorder="1" applyAlignment="1">
      <alignment wrapText="1"/>
    </xf>
    <xf numFmtId="0" fontId="10" fillId="0" borderId="0" xfId="0" applyFont="1" applyAlignment="1" applyProtection="1">
      <alignment wrapText="1"/>
      <protection locked="0"/>
    </xf>
    <xf numFmtId="14" fontId="16" fillId="0" borderId="0" xfId="0" applyNumberFormat="1" applyFont="1" applyAlignment="1" applyProtection="1">
      <alignment wrapText="1"/>
      <protection locked="0"/>
    </xf>
    <xf numFmtId="0" fontId="16" fillId="0" borderId="0" xfId="0" applyFont="1" applyAlignment="1" applyProtection="1">
      <alignment vertical="center" wrapText="1"/>
      <protection locked="0"/>
    </xf>
    <xf numFmtId="49" fontId="16" fillId="0" borderId="0" xfId="0" applyNumberFormat="1" applyFont="1" applyAlignment="1" applyProtection="1">
      <alignment wrapText="1"/>
      <protection locked="0"/>
    </xf>
    <xf numFmtId="49" fontId="16" fillId="0" borderId="0" xfId="0" applyNumberFormat="1" applyFont="1" applyAlignment="1" applyProtection="1">
      <alignment horizontal="center" vertical="center" wrapText="1"/>
      <protection locked="0"/>
    </xf>
    <xf numFmtId="164" fontId="9" fillId="3" borderId="5" xfId="0" applyNumberFormat="1" applyFont="1" applyFill="1" applyBorder="1" applyAlignment="1" applyProtection="1">
      <alignment horizontal="left" vertical="top" wrapText="1"/>
      <protection locked="0"/>
    </xf>
    <xf numFmtId="164" fontId="9" fillId="3" borderId="4" xfId="0" applyNumberFormat="1" applyFont="1" applyFill="1" applyBorder="1" applyAlignment="1" applyProtection="1">
      <alignment horizontal="left" vertical="top" wrapText="1"/>
      <protection locked="0"/>
    </xf>
    <xf numFmtId="0" fontId="16" fillId="0" borderId="4"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16"/>
  <sheetViews>
    <sheetView workbookViewId="0">
      <selection activeCell="E18" sqref="E18"/>
    </sheetView>
  </sheetViews>
  <sheetFormatPr defaultRowHeight="14.4" x14ac:dyDescent="0.3"/>
  <cols>
    <col min="1" max="1" width="18.33203125" customWidth="1"/>
    <col min="2" max="2" width="18.6640625" customWidth="1"/>
    <col min="3" max="3" width="18" customWidth="1"/>
    <col min="5" max="5" width="12.109375" customWidth="1"/>
    <col min="8" max="8" width="12" customWidth="1"/>
    <col min="10" max="10" width="11.6640625" customWidth="1"/>
    <col min="15" max="15" width="10.6640625" customWidth="1"/>
    <col min="16" max="16" width="11" customWidth="1"/>
    <col min="18" max="18" width="10.5546875" customWidth="1"/>
    <col min="19" max="19" width="10.33203125" customWidth="1"/>
  </cols>
  <sheetData>
    <row r="1" spans="1:20" ht="109.2" x14ac:dyDescent="0.3">
      <c r="A1" s="1" t="s">
        <v>0</v>
      </c>
      <c r="B1" s="2" t="s">
        <v>1</v>
      </c>
      <c r="C1" s="2" t="s">
        <v>2</v>
      </c>
      <c r="D1" s="3" t="s">
        <v>3</v>
      </c>
      <c r="E1" s="2" t="s">
        <v>4</v>
      </c>
      <c r="F1" s="3" t="s">
        <v>5</v>
      </c>
      <c r="G1" s="2" t="s">
        <v>6</v>
      </c>
      <c r="H1" s="3" t="s">
        <v>7</v>
      </c>
      <c r="I1" s="2" t="s">
        <v>8</v>
      </c>
      <c r="J1" s="3" t="s">
        <v>9</v>
      </c>
      <c r="K1" s="2" t="s">
        <v>10</v>
      </c>
      <c r="L1" s="3" t="s">
        <v>11</v>
      </c>
      <c r="M1" s="2" t="s">
        <v>12</v>
      </c>
      <c r="N1" s="3" t="s">
        <v>13</v>
      </c>
      <c r="O1" s="4" t="s">
        <v>14</v>
      </c>
      <c r="P1" s="3" t="s">
        <v>15</v>
      </c>
      <c r="Q1" s="2" t="s">
        <v>16</v>
      </c>
      <c r="R1" s="5" t="s">
        <v>17</v>
      </c>
      <c r="S1" s="6" t="s">
        <v>18</v>
      </c>
      <c r="T1" s="7"/>
    </row>
    <row r="2" spans="1:20" x14ac:dyDescent="0.3">
      <c r="C2" s="8"/>
      <c r="E2" s="9"/>
      <c r="Q2" s="8"/>
    </row>
    <row r="3" spans="1:20" x14ac:dyDescent="0.3">
      <c r="C3" s="8"/>
      <c r="E3" s="9"/>
      <c r="Q3" s="8"/>
    </row>
    <row r="4" spans="1:20" x14ac:dyDescent="0.3">
      <c r="C4" s="8"/>
      <c r="E4" s="9"/>
      <c r="Q4" s="8"/>
    </row>
    <row r="5" spans="1:20" x14ac:dyDescent="0.3">
      <c r="C5" s="8"/>
      <c r="E5" s="9"/>
      <c r="Q5" s="8"/>
    </row>
    <row r="6" spans="1:20" x14ac:dyDescent="0.3">
      <c r="C6" s="8"/>
      <c r="E6" s="9"/>
      <c r="Q6" s="8"/>
    </row>
    <row r="7" spans="1:20" x14ac:dyDescent="0.3">
      <c r="C7" s="8"/>
      <c r="E7" s="9"/>
      <c r="Q7" s="8"/>
    </row>
    <row r="8" spans="1:20" x14ac:dyDescent="0.3">
      <c r="C8" s="8"/>
      <c r="E8" s="9"/>
      <c r="Q8" s="8"/>
    </row>
    <row r="9" spans="1:20" x14ac:dyDescent="0.3">
      <c r="C9" s="8"/>
      <c r="E9" s="9"/>
      <c r="Q9" s="8"/>
    </row>
    <row r="10" spans="1:20" x14ac:dyDescent="0.3">
      <c r="C10" s="8"/>
      <c r="E10" s="9"/>
      <c r="Q10" s="8"/>
    </row>
    <row r="11" spans="1:20" x14ac:dyDescent="0.3">
      <c r="C11" s="8"/>
      <c r="E11" s="9"/>
      <c r="G11" s="8"/>
      <c r="Q11" s="8"/>
    </row>
    <row r="12" spans="1:20" x14ac:dyDescent="0.3">
      <c r="C12" s="8"/>
      <c r="E12" s="9"/>
      <c r="Q12" s="8"/>
    </row>
    <row r="13" spans="1:20" x14ac:dyDescent="0.3">
      <c r="C13" s="8"/>
      <c r="E13" s="9"/>
      <c r="Q13" s="8"/>
    </row>
    <row r="14" spans="1:20" x14ac:dyDescent="0.3">
      <c r="C14" s="8"/>
      <c r="E14" s="9"/>
      <c r="Q14" s="8"/>
    </row>
    <row r="15" spans="1:20" x14ac:dyDescent="0.3">
      <c r="C15" s="8"/>
      <c r="E15" s="9"/>
      <c r="Q15" s="8"/>
    </row>
    <row r="16" spans="1:20" x14ac:dyDescent="0.3">
      <c r="C16" s="8"/>
      <c r="E16" s="9"/>
      <c r="O16" s="8"/>
      <c r="Q16" s="8"/>
    </row>
  </sheetData>
  <dataValidations count="7">
    <dataValidation type="list" allowBlank="1" showInputMessage="1" showErrorMessage="1" sqref="G17:G1048576 I17:I1048576 K17:K1048576 M17:M1048576 O17:O1048576 O1 M1 K1 I1 G1 E1 E17:E1048576 F2:F16 P2:P16 J2:J16 L2:L16 N2:N16 H2:H16" xr:uid="{D20627A0-49D1-4F9F-9E03-F5F7B2532BA8}">
      <formula1>"Yes, No-Due to Provider, No-Due to Family, LTF"</formula1>
    </dataValidation>
    <dataValidation type="list" allowBlank="1" showInputMessage="1" showErrorMessage="1" sqref="Q1 Q17:Q1048576 R2:R16" xr:uid="{1937898A-FF44-46D2-825A-3F80EE7B0D72}">
      <formula1>"None, 1 or more, LTF"</formula1>
    </dataValidation>
    <dataValidation type="list" allowBlank="1" showInputMessage="1" showErrorMessage="1" sqref="R1 R17:R1048576" xr:uid="{F042D1A2-E40B-4DA1-BF1C-35AAC53F650C}">
      <formula1>"All goals met, Aged Out, Withdrawn, Moved with Notification, LTF"</formula1>
    </dataValidation>
    <dataValidation type="list" allowBlank="1" showInputMessage="1" showErrorMessage="1" sqref="S1 S17:S1048576 T2:T16" xr:uid="{2E23A4ED-995E-41AF-ACDB-7BC58D8F627F}">
      <formula1>"1 Provider, 2-3 Providers, 4 + Providers"</formula1>
    </dataValidation>
    <dataValidation type="list" allowBlank="1" showInputMessage="1" showErrorMessage="1" sqref="C1 C17:C1048576" xr:uid="{3B2F4CF7-4AA1-4C22-AA86-6F02874BA57C}">
      <formula1>"SCC, ECFMH, Nursing Sustained, Nursing Responsive, FS Responsive, FS Sustained"</formula1>
    </dataValidation>
    <dataValidation type="list" allowBlank="1" showInputMessage="1" showErrorMessage="1" sqref="S2:S16" xr:uid="{7AE70478-7E97-49EC-ACBD-8B4AC049A3ED}">
      <formula1>"All goals met, Aged Out, Withdrawn, Transitioned to Other Community Service, Moved with Notification, LTF"</formula1>
    </dataValidation>
    <dataValidation type="list" allowBlank="1" showInputMessage="1" showErrorMessage="1" sqref="D2:D16" xr:uid="{003DBB8A-77C0-423D-AFF2-A7781E63F135}">
      <formula1>"SCC, ECFMH, Nursing Sustained, Nursing Responsive, FS Sustained, FS Responsive"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82A1C-1BE3-4B62-90CC-55B5246C5819}">
  <sheetPr codeName="Sheet1"/>
  <dimension ref="A1:S40"/>
  <sheetViews>
    <sheetView tabSelected="1" zoomScaleNormal="100" workbookViewId="0">
      <selection activeCell="B2" sqref="B2"/>
    </sheetView>
  </sheetViews>
  <sheetFormatPr defaultColWidth="13.109375" defaultRowHeight="120" customHeight="1" x14ac:dyDescent="0.25"/>
  <cols>
    <col min="1" max="1" width="33.109375" style="16" customWidth="1"/>
    <col min="2" max="2" width="23" style="16" customWidth="1"/>
    <col min="3" max="4" width="23.109375" style="16" customWidth="1"/>
    <col min="5" max="6" width="17.5546875" style="27" customWidth="1"/>
    <col min="7" max="8" width="23.109375" style="16" customWidth="1"/>
    <col min="9" max="10" width="17.5546875" style="16" customWidth="1"/>
    <col min="11" max="11" width="17.5546875" style="27" customWidth="1"/>
    <col min="12" max="12" width="13.109375" style="16"/>
    <col min="13" max="13" width="20.109375" style="27" customWidth="1"/>
    <col min="14" max="14" width="43" style="28" customWidth="1"/>
    <col min="15" max="15" width="16.44140625" style="27" customWidth="1"/>
    <col min="16" max="16" width="20.21875" style="29" customWidth="1"/>
    <col min="17" max="17" width="18.21875" style="30" customWidth="1"/>
    <col min="18" max="18" width="149.88671875" style="33" customWidth="1"/>
    <col min="19" max="19" width="81.21875" style="16" customWidth="1"/>
    <col min="20" max="20" width="15" style="16" customWidth="1"/>
    <col min="21" max="16384" width="13.109375" style="16"/>
  </cols>
  <sheetData>
    <row r="1" spans="1:19" s="25" customFormat="1" ht="120" customHeight="1" x14ac:dyDescent="0.3">
      <c r="A1" s="17" t="s">
        <v>85</v>
      </c>
      <c r="B1" s="17" t="s">
        <v>86</v>
      </c>
      <c r="C1" s="17" t="s">
        <v>54</v>
      </c>
      <c r="D1" s="18" t="s">
        <v>99</v>
      </c>
      <c r="E1" s="19" t="s">
        <v>84</v>
      </c>
      <c r="F1" s="19" t="s">
        <v>100</v>
      </c>
      <c r="G1" s="18" t="s">
        <v>82</v>
      </c>
      <c r="H1" s="18" t="s">
        <v>83</v>
      </c>
      <c r="I1" s="18" t="s">
        <v>19</v>
      </c>
      <c r="J1" s="18" t="s">
        <v>20</v>
      </c>
      <c r="K1" s="19" t="s">
        <v>70</v>
      </c>
      <c r="L1" s="20" t="s">
        <v>133</v>
      </c>
      <c r="M1" s="19" t="s">
        <v>132</v>
      </c>
      <c r="N1" s="21" t="s">
        <v>136</v>
      </c>
      <c r="O1" s="22" t="s">
        <v>101</v>
      </c>
      <c r="P1" s="23" t="s">
        <v>21</v>
      </c>
      <c r="Q1" s="23" t="s">
        <v>134</v>
      </c>
      <c r="R1" s="21" t="s">
        <v>135</v>
      </c>
      <c r="S1" s="24" t="s">
        <v>68</v>
      </c>
    </row>
    <row r="2" spans="1:19" ht="120" customHeight="1" x14ac:dyDescent="0.25">
      <c r="B2" s="26"/>
      <c r="R2" s="31"/>
    </row>
    <row r="3" spans="1:19" ht="120" customHeight="1" x14ac:dyDescent="0.25">
      <c r="B3" s="26"/>
      <c r="R3" s="32"/>
    </row>
    <row r="4" spans="1:19" ht="120" customHeight="1" x14ac:dyDescent="0.25">
      <c r="B4" s="26"/>
      <c r="R4" s="32"/>
    </row>
    <row r="5" spans="1:19" ht="120" customHeight="1" x14ac:dyDescent="0.25">
      <c r="B5" s="26"/>
      <c r="R5" s="32"/>
    </row>
    <row r="6" spans="1:19" ht="120" customHeight="1" x14ac:dyDescent="0.25">
      <c r="B6" s="26"/>
      <c r="R6" s="32"/>
    </row>
    <row r="7" spans="1:19" ht="120" customHeight="1" x14ac:dyDescent="0.25">
      <c r="B7" s="26"/>
      <c r="R7" s="32"/>
    </row>
    <row r="8" spans="1:19" ht="120" customHeight="1" x14ac:dyDescent="0.25">
      <c r="B8" s="26"/>
      <c r="R8" s="32"/>
    </row>
    <row r="9" spans="1:19" ht="120" customHeight="1" x14ac:dyDescent="0.25">
      <c r="B9" s="26"/>
      <c r="R9" s="32"/>
    </row>
    <row r="10" spans="1:19" ht="120" customHeight="1" x14ac:dyDescent="0.25">
      <c r="B10" s="26"/>
      <c r="R10" s="32"/>
    </row>
    <row r="11" spans="1:19" ht="120" customHeight="1" x14ac:dyDescent="0.25">
      <c r="B11" s="26"/>
      <c r="R11" s="32"/>
    </row>
    <row r="12" spans="1:19" ht="120" customHeight="1" x14ac:dyDescent="0.25">
      <c r="B12" s="26"/>
      <c r="R12" s="32"/>
    </row>
    <row r="13" spans="1:19" ht="120" customHeight="1" x14ac:dyDescent="0.25">
      <c r="B13" s="26"/>
      <c r="R13" s="32"/>
    </row>
    <row r="14" spans="1:19" ht="120" customHeight="1" x14ac:dyDescent="0.25">
      <c r="B14" s="26"/>
      <c r="R14" s="32"/>
    </row>
    <row r="15" spans="1:19" ht="120" customHeight="1" x14ac:dyDescent="0.25">
      <c r="B15" s="26"/>
      <c r="R15" s="32"/>
    </row>
    <row r="16" spans="1:19" ht="120" customHeight="1" x14ac:dyDescent="0.25">
      <c r="B16" s="26"/>
      <c r="R16" s="32"/>
    </row>
    <row r="17" spans="2:18" ht="120" customHeight="1" x14ac:dyDescent="0.25">
      <c r="B17" s="26"/>
      <c r="R17" s="32"/>
    </row>
    <row r="18" spans="2:18" ht="120" customHeight="1" x14ac:dyDescent="0.25">
      <c r="B18" s="26"/>
      <c r="R18" s="32"/>
    </row>
    <row r="19" spans="2:18" ht="120" customHeight="1" x14ac:dyDescent="0.25">
      <c r="B19" s="26"/>
      <c r="R19" s="32"/>
    </row>
    <row r="20" spans="2:18" ht="120" customHeight="1" x14ac:dyDescent="0.25">
      <c r="B20" s="26"/>
      <c r="R20" s="32"/>
    </row>
    <row r="21" spans="2:18" ht="120" customHeight="1" x14ac:dyDescent="0.25">
      <c r="B21" s="26"/>
      <c r="R21" s="32"/>
    </row>
    <row r="22" spans="2:18" ht="120" customHeight="1" x14ac:dyDescent="0.25">
      <c r="B22" s="26"/>
      <c r="R22" s="32"/>
    </row>
    <row r="23" spans="2:18" ht="120" customHeight="1" x14ac:dyDescent="0.25">
      <c r="B23" s="26"/>
      <c r="R23" s="32"/>
    </row>
    <row r="24" spans="2:18" ht="120" customHeight="1" x14ac:dyDescent="0.25">
      <c r="B24" s="26"/>
      <c r="R24" s="32"/>
    </row>
    <row r="25" spans="2:18" ht="120" customHeight="1" x14ac:dyDescent="0.25">
      <c r="B25" s="26"/>
      <c r="R25" s="32"/>
    </row>
    <row r="26" spans="2:18" ht="120" customHeight="1" x14ac:dyDescent="0.25">
      <c r="B26" s="26"/>
      <c r="R26" s="32"/>
    </row>
    <row r="27" spans="2:18" ht="120" customHeight="1" x14ac:dyDescent="0.25">
      <c r="B27" s="26"/>
      <c r="R27" s="32"/>
    </row>
    <row r="28" spans="2:18" ht="120" customHeight="1" x14ac:dyDescent="0.25">
      <c r="B28" s="26"/>
      <c r="R28" s="32"/>
    </row>
    <row r="29" spans="2:18" ht="120" customHeight="1" x14ac:dyDescent="0.25">
      <c r="B29" s="26"/>
      <c r="R29" s="32"/>
    </row>
    <row r="30" spans="2:18" ht="120" customHeight="1" x14ac:dyDescent="0.25">
      <c r="B30" s="26"/>
      <c r="R30" s="32"/>
    </row>
    <row r="31" spans="2:18" ht="120" customHeight="1" x14ac:dyDescent="0.25">
      <c r="B31" s="26"/>
      <c r="R31" s="32"/>
    </row>
    <row r="32" spans="2:18" ht="120" customHeight="1" x14ac:dyDescent="0.25">
      <c r="B32" s="26"/>
      <c r="R32" s="32"/>
    </row>
    <row r="33" spans="2:18" ht="120" customHeight="1" x14ac:dyDescent="0.25">
      <c r="B33" s="26"/>
      <c r="R33" s="32"/>
    </row>
    <row r="34" spans="2:18" ht="120" customHeight="1" x14ac:dyDescent="0.25">
      <c r="B34" s="26"/>
      <c r="R34" s="32"/>
    </row>
    <row r="35" spans="2:18" ht="120" customHeight="1" x14ac:dyDescent="0.25">
      <c r="B35" s="26"/>
      <c r="R35" s="32"/>
    </row>
    <row r="36" spans="2:18" ht="120" customHeight="1" x14ac:dyDescent="0.25">
      <c r="B36" s="26"/>
      <c r="R36" s="32"/>
    </row>
    <row r="37" spans="2:18" ht="120" customHeight="1" x14ac:dyDescent="0.25">
      <c r="B37" s="26"/>
      <c r="R37" s="32"/>
    </row>
    <row r="38" spans="2:18" ht="120" customHeight="1" x14ac:dyDescent="0.25">
      <c r="B38" s="26"/>
      <c r="R38" s="32"/>
    </row>
    <row r="39" spans="2:18" ht="120" customHeight="1" x14ac:dyDescent="0.25">
      <c r="B39" s="26"/>
      <c r="R39" s="32"/>
    </row>
    <row r="40" spans="2:18" ht="120" customHeight="1" x14ac:dyDescent="0.25">
      <c r="B40" s="26"/>
      <c r="R40" s="32"/>
    </row>
  </sheetDat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12B51AC0-8041-4A2F-BC6C-5FAAA427CE78}">
          <x14:formula1>
            <xm:f>'Drop Down'!$M$2:$M$8</xm:f>
          </x14:formula1>
          <xm:sqref>A2:A1048576</xm:sqref>
        </x14:dataValidation>
        <x14:dataValidation type="list" allowBlank="1" showInputMessage="1" showErrorMessage="1" xr:uid="{A9C6E7C0-02CB-4BAB-91FA-89AF3B0C722C}">
          <x14:formula1>
            <xm:f>'Drop Down'!$U$4:$U$6</xm:f>
          </x14:formula1>
          <xm:sqref>B2:B40</xm:sqref>
        </x14:dataValidation>
        <x14:dataValidation type="list" allowBlank="1" showInputMessage="1" showErrorMessage="1" xr:uid="{B757215B-ED7A-47F1-99AD-482818EF8054}">
          <x14:formula1>
            <xm:f>'Drop Down'!$C$2:$C$24</xm:f>
          </x14:formula1>
          <xm:sqref>N2:N1048576</xm:sqref>
        </x14:dataValidation>
        <x14:dataValidation type="list" allowBlank="1" showInputMessage="1" showErrorMessage="1" xr:uid="{9130A4D4-8EAE-4663-B15F-7ABD923834A3}">
          <x14:formula1>
            <xm:f>'Drop Down'!$F$2:$F$11</xm:f>
          </x14:formula1>
          <xm:sqref>E2:E1048576</xm:sqref>
        </x14:dataValidation>
        <x14:dataValidation type="list" allowBlank="1" showInputMessage="1" showErrorMessage="1" xr:uid="{764D3B0B-C18D-48DA-915C-6934468E4C37}">
          <x14:formula1>
            <xm:f>'Drop Down'!$J$22:$J$25</xm:f>
          </x14:formula1>
          <xm:sqref>L2:L1048576</xm:sqref>
        </x14:dataValidation>
        <x14:dataValidation type="list" allowBlank="1" showInputMessage="1" showErrorMessage="1" xr:uid="{6204B237-481E-43D9-BFDD-B2B512A17246}">
          <x14:formula1>
            <xm:f>'Drop Down'!$C$29:$C$35</xm:f>
          </x14:formula1>
          <xm:sqref>M2:M1048576</xm:sqref>
        </x14:dataValidation>
        <x14:dataValidation type="list" allowBlank="1" showInputMessage="1" showErrorMessage="1" xr:uid="{D46E93DF-D923-4055-BF7A-002363053E5A}">
          <x14:formula1>
            <xm:f>'Drop Down'!$J$30:$J$47</xm:f>
          </x14:formula1>
          <xm:sqref>Q2:Q1048576</xm:sqref>
        </x14:dataValidation>
        <x14:dataValidation type="list" allowBlank="1" showInputMessage="1" showErrorMessage="1" xr:uid="{53FF9CEE-A3CC-4B99-809A-4A824DDFCBC5}">
          <x14:formula1>
            <xm:f>'Drop Down'!$P$2:$P$21</xm:f>
          </x14:formula1>
          <xm:sqref>R2:R41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2C095-C887-47D2-B83B-0453DAE63292}">
  <sheetPr codeName="Sheet3"/>
  <dimension ref="C1:U47"/>
  <sheetViews>
    <sheetView topLeftCell="D1" workbookViewId="0">
      <selection activeCell="M17" sqref="M17"/>
    </sheetView>
  </sheetViews>
  <sheetFormatPr defaultRowHeight="15" customHeight="1" x14ac:dyDescent="0.3"/>
  <cols>
    <col min="1" max="2" width="8.88671875" style="11"/>
    <col min="3" max="3" width="15.109375" style="11" customWidth="1"/>
    <col min="4" max="12" width="8.88671875" style="11"/>
    <col min="13" max="13" width="9.109375" style="11"/>
    <col min="14" max="15" width="8.88671875" style="11"/>
    <col min="16" max="16" width="69.109375" style="15" customWidth="1"/>
    <col min="17" max="16384" width="8.88671875" style="11"/>
  </cols>
  <sheetData>
    <row r="1" spans="3:21" ht="15" customHeight="1" x14ac:dyDescent="0.3">
      <c r="C1" s="11" t="s">
        <v>23</v>
      </c>
      <c r="F1" s="11" t="s">
        <v>71</v>
      </c>
      <c r="M1" s="11" t="s">
        <v>24</v>
      </c>
      <c r="P1" s="14" t="s">
        <v>25</v>
      </c>
    </row>
    <row r="2" spans="3:21" ht="15" customHeight="1" x14ac:dyDescent="0.3">
      <c r="C2" s="11" t="s">
        <v>32</v>
      </c>
      <c r="F2" t="s">
        <v>73</v>
      </c>
      <c r="I2" s="12"/>
      <c r="M2" s="11" t="s">
        <v>27</v>
      </c>
      <c r="P2" s="11" t="s">
        <v>122</v>
      </c>
    </row>
    <row r="3" spans="3:21" ht="15" customHeight="1" x14ac:dyDescent="0.3">
      <c r="C3" s="11" t="s">
        <v>55</v>
      </c>
      <c r="F3" t="s">
        <v>74</v>
      </c>
      <c r="I3" s="12"/>
      <c r="M3" s="11" t="s">
        <v>29</v>
      </c>
      <c r="P3" s="11" t="s">
        <v>45</v>
      </c>
    </row>
    <row r="4" spans="3:21" ht="15" customHeight="1" x14ac:dyDescent="0.3">
      <c r="C4" s="11" t="s">
        <v>35</v>
      </c>
      <c r="F4" t="s">
        <v>75</v>
      </c>
      <c r="I4" s="12"/>
      <c r="M4" s="11" t="s">
        <v>31</v>
      </c>
      <c r="P4" s="11" t="s">
        <v>46</v>
      </c>
      <c r="U4" s="11" t="s">
        <v>22</v>
      </c>
    </row>
    <row r="5" spans="3:21" ht="15" customHeight="1" x14ac:dyDescent="0.3">
      <c r="C5" s="11" t="s">
        <v>39</v>
      </c>
      <c r="F5" t="s">
        <v>76</v>
      </c>
      <c r="I5" s="12"/>
      <c r="M5" s="11" t="s">
        <v>33</v>
      </c>
      <c r="P5" s="11" t="s">
        <v>121</v>
      </c>
      <c r="U5" s="11" t="s">
        <v>34</v>
      </c>
    </row>
    <row r="6" spans="3:21" ht="15" customHeight="1" x14ac:dyDescent="0.3">
      <c r="C6" s="11" t="s">
        <v>60</v>
      </c>
      <c r="F6" t="s">
        <v>77</v>
      </c>
      <c r="I6" s="12"/>
      <c r="M6" s="11" t="s">
        <v>36</v>
      </c>
      <c r="P6" s="11" t="s">
        <v>47</v>
      </c>
      <c r="U6" s="11" t="s">
        <v>53</v>
      </c>
    </row>
    <row r="7" spans="3:21" ht="15" customHeight="1" x14ac:dyDescent="0.3">
      <c r="C7" s="11" t="s">
        <v>59</v>
      </c>
      <c r="F7" t="s">
        <v>78</v>
      </c>
      <c r="I7" s="12"/>
      <c r="M7" s="11" t="s">
        <v>38</v>
      </c>
      <c r="P7" s="11" t="s">
        <v>48</v>
      </c>
    </row>
    <row r="8" spans="3:21" ht="15" customHeight="1" x14ac:dyDescent="0.3">
      <c r="C8" s="11" t="s">
        <v>66</v>
      </c>
      <c r="E8" s="11" t="s">
        <v>40</v>
      </c>
      <c r="F8" t="s">
        <v>79</v>
      </c>
      <c r="I8" s="12"/>
      <c r="M8" s="11" t="s">
        <v>41</v>
      </c>
      <c r="P8" s="11" t="s">
        <v>123</v>
      </c>
    </row>
    <row r="9" spans="3:21" ht="15" customHeight="1" x14ac:dyDescent="0.3">
      <c r="C9" s="11" t="s">
        <v>63</v>
      </c>
      <c r="E9" s="11" t="s">
        <v>42</v>
      </c>
      <c r="F9" t="s">
        <v>81</v>
      </c>
      <c r="I9" s="13"/>
      <c r="P9" s="11" t="s">
        <v>124</v>
      </c>
    </row>
    <row r="10" spans="3:21" ht="15" customHeight="1" x14ac:dyDescent="0.3">
      <c r="C10" s="11" t="s">
        <v>67</v>
      </c>
      <c r="F10" t="s">
        <v>80</v>
      </c>
      <c r="P10" s="11" t="s">
        <v>49</v>
      </c>
    </row>
    <row r="11" spans="3:21" ht="15" customHeight="1" x14ac:dyDescent="0.3">
      <c r="C11" s="11" t="s">
        <v>56</v>
      </c>
      <c r="F11" t="s">
        <v>72</v>
      </c>
      <c r="P11" s="11" t="s">
        <v>50</v>
      </c>
    </row>
    <row r="12" spans="3:21" ht="15" customHeight="1" x14ac:dyDescent="0.3">
      <c r="C12" s="11" t="s">
        <v>57</v>
      </c>
      <c r="P12" s="11" t="s">
        <v>120</v>
      </c>
    </row>
    <row r="13" spans="3:21" ht="15" customHeight="1" x14ac:dyDescent="0.3">
      <c r="C13" s="11" t="s">
        <v>37</v>
      </c>
      <c r="P13" s="11" t="s">
        <v>125</v>
      </c>
    </row>
    <row r="14" spans="3:21" ht="15" customHeight="1" x14ac:dyDescent="0.3">
      <c r="C14" s="11" t="s">
        <v>58</v>
      </c>
      <c r="P14" s="11" t="s">
        <v>126</v>
      </c>
    </row>
    <row r="15" spans="3:21" ht="15" customHeight="1" x14ac:dyDescent="0.3">
      <c r="C15" s="11" t="s">
        <v>65</v>
      </c>
      <c r="P15" s="11" t="s">
        <v>127</v>
      </c>
    </row>
    <row r="16" spans="3:21" ht="15" customHeight="1" x14ac:dyDescent="0.3">
      <c r="C16" s="11" t="s">
        <v>64</v>
      </c>
      <c r="P16" s="11" t="s">
        <v>51</v>
      </c>
    </row>
    <row r="17" spans="3:16" ht="15" customHeight="1" x14ac:dyDescent="0.3">
      <c r="C17" s="11" t="s">
        <v>26</v>
      </c>
      <c r="P17" s="11" t="s">
        <v>52</v>
      </c>
    </row>
    <row r="18" spans="3:16" ht="15" customHeight="1" x14ac:dyDescent="0.3">
      <c r="C18" s="11" t="s">
        <v>30</v>
      </c>
      <c r="P18" s="11" t="s">
        <v>128</v>
      </c>
    </row>
    <row r="19" spans="3:16" ht="15" customHeight="1" x14ac:dyDescent="0.3">
      <c r="C19" s="11" t="s">
        <v>61</v>
      </c>
      <c r="P19" s="11" t="s">
        <v>129</v>
      </c>
    </row>
    <row r="20" spans="3:16" ht="15" customHeight="1" x14ac:dyDescent="0.3">
      <c r="C20" s="11" t="s">
        <v>28</v>
      </c>
      <c r="P20" s="11" t="s">
        <v>130</v>
      </c>
    </row>
    <row r="21" spans="3:16" ht="15" customHeight="1" x14ac:dyDescent="0.3">
      <c r="C21" s="11" t="s">
        <v>43</v>
      </c>
      <c r="P21" s="11" t="s">
        <v>131</v>
      </c>
    </row>
    <row r="22" spans="3:16" ht="15" customHeight="1" x14ac:dyDescent="0.3">
      <c r="C22" s="11" t="s">
        <v>44</v>
      </c>
      <c r="J22" s="11" t="s">
        <v>87</v>
      </c>
    </row>
    <row r="23" spans="3:16" ht="15" customHeight="1" x14ac:dyDescent="0.3">
      <c r="C23" s="11" t="s">
        <v>62</v>
      </c>
      <c r="J23" s="11" t="s">
        <v>88</v>
      </c>
    </row>
    <row r="24" spans="3:16" ht="15" customHeight="1" x14ac:dyDescent="0.3">
      <c r="C24" s="11" t="s">
        <v>69</v>
      </c>
      <c r="J24" s="11" t="s">
        <v>97</v>
      </c>
    </row>
    <row r="25" spans="3:16" ht="15" customHeight="1" x14ac:dyDescent="0.3">
      <c r="J25" s="11" t="s">
        <v>98</v>
      </c>
    </row>
    <row r="28" spans="3:16" ht="15" customHeight="1" x14ac:dyDescent="0.3">
      <c r="C28" t="s">
        <v>89</v>
      </c>
    </row>
    <row r="29" spans="3:16" ht="15" customHeight="1" x14ac:dyDescent="0.3">
      <c r="C29" t="s">
        <v>90</v>
      </c>
    </row>
    <row r="30" spans="3:16" ht="15" customHeight="1" x14ac:dyDescent="0.3">
      <c r="C30" t="s">
        <v>91</v>
      </c>
      <c r="J30" s="10" t="s">
        <v>102</v>
      </c>
    </row>
    <row r="31" spans="3:16" ht="15" customHeight="1" x14ac:dyDescent="0.3">
      <c r="C31" t="s">
        <v>92</v>
      </c>
      <c r="J31" s="10" t="s">
        <v>103</v>
      </c>
    </row>
    <row r="32" spans="3:16" ht="15" customHeight="1" x14ac:dyDescent="0.3">
      <c r="C32" t="s">
        <v>93</v>
      </c>
      <c r="J32" s="10" t="s">
        <v>104</v>
      </c>
    </row>
    <row r="33" spans="3:10" ht="15" customHeight="1" x14ac:dyDescent="0.3">
      <c r="C33" t="s">
        <v>94</v>
      </c>
      <c r="J33" s="10" t="s">
        <v>105</v>
      </c>
    </row>
    <row r="34" spans="3:10" ht="15" customHeight="1" x14ac:dyDescent="0.3">
      <c r="C34" t="s">
        <v>95</v>
      </c>
      <c r="J34" s="10" t="s">
        <v>106</v>
      </c>
    </row>
    <row r="35" spans="3:10" ht="15" customHeight="1" x14ac:dyDescent="0.3">
      <c r="C35" t="s">
        <v>96</v>
      </c>
      <c r="J35" s="10" t="s">
        <v>107</v>
      </c>
    </row>
    <row r="36" spans="3:10" ht="15" customHeight="1" x14ac:dyDescent="0.3">
      <c r="J36" s="10" t="s">
        <v>108</v>
      </c>
    </row>
    <row r="37" spans="3:10" ht="15" customHeight="1" x14ac:dyDescent="0.3">
      <c r="J37" s="10" t="s">
        <v>109</v>
      </c>
    </row>
    <row r="38" spans="3:10" ht="15" customHeight="1" x14ac:dyDescent="0.3">
      <c r="J38" s="10" t="s">
        <v>110</v>
      </c>
    </row>
    <row r="39" spans="3:10" ht="15" customHeight="1" x14ac:dyDescent="0.3">
      <c r="J39" s="10" t="s">
        <v>111</v>
      </c>
    </row>
    <row r="40" spans="3:10" ht="15" customHeight="1" x14ac:dyDescent="0.3">
      <c r="J40" s="10" t="s">
        <v>112</v>
      </c>
    </row>
    <row r="41" spans="3:10" ht="15" customHeight="1" x14ac:dyDescent="0.3">
      <c r="J41" s="10" t="s">
        <v>113</v>
      </c>
    </row>
    <row r="42" spans="3:10" ht="15" customHeight="1" x14ac:dyDescent="0.3">
      <c r="J42" s="10" t="s">
        <v>114</v>
      </c>
    </row>
    <row r="43" spans="3:10" ht="15" customHeight="1" x14ac:dyDescent="0.3">
      <c r="J43" s="10" t="s">
        <v>115</v>
      </c>
    </row>
    <row r="44" spans="3:10" ht="15" customHeight="1" x14ac:dyDescent="0.3">
      <c r="J44" s="10" t="s">
        <v>116</v>
      </c>
    </row>
    <row r="45" spans="3:10" ht="15" customHeight="1" x14ac:dyDescent="0.3">
      <c r="J45" s="10" t="s">
        <v>117</v>
      </c>
    </row>
    <row r="46" spans="3:10" ht="15" customHeight="1" x14ac:dyDescent="0.3">
      <c r="J46" s="10" t="s">
        <v>118</v>
      </c>
    </row>
    <row r="47" spans="3:10" ht="15" customHeight="1" x14ac:dyDescent="0.3">
      <c r="J47" s="10" t="s">
        <v>119</v>
      </c>
    </row>
  </sheetData>
  <sortState xmlns:xlrd2="http://schemas.microsoft.com/office/spreadsheetml/2017/richdata2" ref="C2:C23">
    <sortCondition ref="C23"/>
  </sortState>
  <dataValidations count="1">
    <dataValidation type="list" allowBlank="1" showInputMessage="1" showErrorMessage="1" sqref="I9" xr:uid="{FC73EB8B-F811-41D2-9DD0-FCE844545B6A}">
      <formula1>"All goals met, Aged Out, Withdrawn, Moved with Notification, LTF"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17A41-29E3-4504-94E7-3D2ED9F92430}">
  <sheetPr codeName="Sheet4"/>
  <dimension ref="A1:S1"/>
  <sheetViews>
    <sheetView workbookViewId="0">
      <selection activeCell="C1" sqref="C1:C1048576"/>
    </sheetView>
  </sheetViews>
  <sheetFormatPr defaultRowHeight="14.4" x14ac:dyDescent="0.3"/>
  <cols>
    <col min="1" max="2" width="18.5546875" customWidth="1"/>
    <col min="3" max="3" width="18" customWidth="1"/>
  </cols>
  <sheetData>
    <row r="1" spans="1:19" ht="124.8" x14ac:dyDescent="0.3">
      <c r="A1" s="1" t="s">
        <v>0</v>
      </c>
      <c r="B1" s="2" t="s">
        <v>1</v>
      </c>
      <c r="C1" s="2" t="s">
        <v>2</v>
      </c>
      <c r="D1" s="3" t="s">
        <v>3</v>
      </c>
      <c r="E1" s="2" t="s">
        <v>4</v>
      </c>
      <c r="F1" s="3" t="s">
        <v>5</v>
      </c>
      <c r="G1" s="2" t="s">
        <v>6</v>
      </c>
      <c r="H1" s="3" t="s">
        <v>7</v>
      </c>
      <c r="I1" s="2" t="s">
        <v>8</v>
      </c>
      <c r="J1" s="3" t="s">
        <v>9</v>
      </c>
      <c r="K1" s="2" t="s">
        <v>10</v>
      </c>
      <c r="L1" s="3" t="s">
        <v>11</v>
      </c>
      <c r="M1" s="2" t="s">
        <v>12</v>
      </c>
      <c r="N1" s="3" t="s">
        <v>13</v>
      </c>
      <c r="O1" s="4" t="s">
        <v>14</v>
      </c>
      <c r="P1" s="3" t="s">
        <v>15</v>
      </c>
      <c r="Q1" s="2" t="s">
        <v>16</v>
      </c>
      <c r="R1" s="5" t="s">
        <v>17</v>
      </c>
      <c r="S1" s="6" t="s">
        <v>18</v>
      </c>
    </row>
  </sheetData>
  <dataValidations count="5">
    <dataValidation type="list" allowBlank="1" showInputMessage="1" showErrorMessage="1" sqref="S1:S49" xr:uid="{14A2FF82-BF69-415B-AF31-2290776AC155}">
      <formula1>"1 Provider, 2-3 Providers, 4 + Providers"</formula1>
    </dataValidation>
    <dataValidation type="list" allowBlank="1" showInputMessage="1" showErrorMessage="1" sqref="R1:R49" xr:uid="{7ED25776-29F7-4906-A4BB-FAB6A260F0D7}">
      <formula1>"All goals met, Aged Out, Withdrawn, Moved with Notification, LTF"</formula1>
    </dataValidation>
    <dataValidation type="list" allowBlank="1" showInputMessage="1" showErrorMessage="1" sqref="Q1:Q49" xr:uid="{018805D3-0C87-4ED6-9CA5-139008FEEFD4}">
      <formula1>"None, 1 or more, LTF"</formula1>
    </dataValidation>
    <dataValidation type="list" allowBlank="1" showInputMessage="1" showErrorMessage="1" sqref="E1:E49 G1:G49 I1:I49 K1:K49 M1:M49 O1:O49" xr:uid="{3C4136A2-E042-4ADC-B68E-43E117EB73E4}">
      <formula1>"Yes, No-Due to Provider, No-Due to Family, LTF"</formula1>
    </dataValidation>
    <dataValidation type="list" allowBlank="1" showInputMessage="1" showErrorMessage="1" sqref="C1:C1048576" xr:uid="{8EC387A3-DAFB-4AC3-A7AD-8026FD6BA919}">
      <formula1>"SCC, ECFMH, Nursing Sustained, Nursing Responsive, FS Responsive, FS Sustained"</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CE84EA371F484BB87D36A7EA9BFF3E" ma:contentTypeVersion="1" ma:contentTypeDescription="Create a new document." ma:contentTypeScope="" ma:versionID="4d1c6ddf176e61b64ec5090c7cdf7c28">
  <xsd:schema xmlns:xsd="http://www.w3.org/2001/XMLSchema" xmlns:xs="http://www.w3.org/2001/XMLSchema" xmlns:p="http://schemas.microsoft.com/office/2006/metadata/properties" xmlns:ns2="bb64db4b-9ad7-4be1-8cab-25ef67f4eb67" targetNamespace="http://schemas.microsoft.com/office/2006/metadata/properties" ma:root="true" ma:fieldsID="d382f2cc469e62867b406065ae0662b6" ns2:_="">
    <xsd:import namespace="bb64db4b-9ad7-4be1-8cab-25ef67f4eb67"/>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64db4b-9ad7-4be1-8cab-25ef67f4eb6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b64db4b-9ad7-4be1-8cab-25ef67f4eb67">6VCXAWJUMTXT-555886061-2078</_dlc_DocId>
    <_dlc_DocIdUrl xmlns="bb64db4b-9ad7-4be1-8cab-25ef67f4eb67">
      <Url>https://outside.vermont.gov/dept/DCF/_layouts/15/DocIdRedir.aspx?ID=6VCXAWJUMTXT-555886061-2078</Url>
      <Description>6VCXAWJUMTXT-555886061-2078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3CBF67C-D8D8-4C05-AF3B-E4C3F31A27E6}"/>
</file>

<file path=customXml/itemProps2.xml><?xml version="1.0" encoding="utf-8"?>
<ds:datastoreItem xmlns:ds="http://schemas.openxmlformats.org/officeDocument/2006/customXml" ds:itemID="{9F07FD43-DD38-4A41-B6D2-D371F3B777EC}">
  <ds:schemaRefs>
    <ds:schemaRef ds:uri="http://purl.org/dc/terms/"/>
    <ds:schemaRef ds:uri="http://schemas.openxmlformats.org/package/2006/metadata/core-properties"/>
    <ds:schemaRef ds:uri="http://schemas.microsoft.com/office/2006/documentManagement/types"/>
    <ds:schemaRef ds:uri="65ea67e4-4edc-4c21-81ec-b9cd510d2808"/>
    <ds:schemaRef ds:uri="148885c0-9832-4f90-acdc-40b6bb61906d"/>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2A797FC-728F-4D32-9169-43426C505769}">
  <ds:schemaRefs>
    <ds:schemaRef ds:uri="http://schemas.microsoft.com/sharepoint/v3/contenttype/forms"/>
  </ds:schemaRefs>
</ds:datastoreItem>
</file>

<file path=customXml/itemProps4.xml><?xml version="1.0" encoding="utf-8"?>
<ds:datastoreItem xmlns:ds="http://schemas.openxmlformats.org/officeDocument/2006/customXml" ds:itemID="{73C7CDCD-E102-4DAC-A8E9-6755C129E0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Northern Region</vt:lpstr>
      <vt:lpstr>CIS Tool</vt:lpstr>
      <vt:lpstr>Drop Down</vt:lpstr>
      <vt:lpstr>Southern Region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23 CIS Resource Tool</dc:title>
  <dc:subject/>
  <dc:creator>Jill Pearl</dc:creator>
  <cp:keywords/>
  <dc:description/>
  <cp:lastModifiedBy>Pike, Nya</cp:lastModifiedBy>
  <cp:revision/>
  <dcterms:created xsi:type="dcterms:W3CDTF">2022-08-30T15:15:00Z</dcterms:created>
  <dcterms:modified xsi:type="dcterms:W3CDTF">2023-03-24T19:30:07Z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0x010100E1CE84EA371F484BB87D36A7EA9BFF3E</vt:lpwstr>
  </property>
  <property fmtid="{D5CDD505-2E9C-101B-9397-08002B2CF9AE}" pid="3" name="_dlc_DocIdItemGuid">
    <vt:lpwstr>4fa84c73-0f27-4e3a-8316-1a8432a60563</vt:lpwstr>
  </property>
</Properties>
</file>