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D\ACCD - DHCD\VCDP\Website\VCDP Documents\Forms\CDBGCV Forms\"/>
    </mc:Choice>
  </mc:AlternateContent>
  <xr:revisionPtr revIDLastSave="0" documentId="13_ncr:1_{CA45092A-EA75-4D82-9941-6EC9B930A097}" xr6:coauthVersionLast="45" xr6:coauthVersionMax="45" xr10:uidLastSave="{00000000-0000-0000-0000-000000000000}"/>
  <bookViews>
    <workbookView xWindow="-120" yWindow="-120" windowWidth="29040" windowHeight="17640" xr2:uid="{098E8407-0FF1-4386-8FAF-15E1FEF05257}"/>
  </bookViews>
  <sheets>
    <sheet name="Businesses Assist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2" i="1" l="1"/>
  <c r="M82" i="1"/>
  <c r="L82" i="1"/>
  <c r="J82" i="1"/>
  <c r="I82" i="1"/>
  <c r="Q82" i="1"/>
</calcChain>
</file>

<file path=xl/sharedStrings.xml><?xml version="1.0" encoding="utf-8"?>
<sst xmlns="http://schemas.openxmlformats.org/spreadsheetml/2006/main" count="97" uniqueCount="20">
  <si>
    <t>Business Name</t>
  </si>
  <si>
    <t>Owner(s) Name</t>
  </si>
  <si>
    <t>Business Address</t>
  </si>
  <si>
    <t>County</t>
  </si>
  <si>
    <t>County Code</t>
  </si>
  <si>
    <t>Census Track</t>
  </si>
  <si>
    <t>Description of Loss Suffered</t>
  </si>
  <si>
    <t>Total Dollar Amount of loss Sustained</t>
  </si>
  <si>
    <t>Type of Assistance to be Provided (Working Capital, financial counseling? etc.)</t>
  </si>
  <si>
    <t>Total Amount of Assistance Needed</t>
  </si>
  <si>
    <t>Total Amount Granted</t>
  </si>
  <si>
    <t>Grant</t>
  </si>
  <si>
    <t>Form of Assistance</t>
  </si>
  <si>
    <t>Business Owner Income Below 80% AMI</t>
  </si>
  <si>
    <t>Business Owner Income Above 80% AMI</t>
  </si>
  <si>
    <t>Business (Town, City, Village)</t>
  </si>
  <si>
    <t>Total Dollar Amount of Remaining Unmet Need</t>
  </si>
  <si>
    <t>TOTALS</t>
  </si>
  <si>
    <t>Sole Proprietor Stabilization Program</t>
  </si>
  <si>
    <t>DUNS#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</si>
</sst>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4" fontId="0" fillId="0" borderId="3" xfId="0" applyNumberFormat="1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0" xfId="0" applyFont="1"/>
    <xf numFmtId="164" fontId="1" fillId="0" borderId="8" xfId="0" applyNumberFormat="1" applyFont="1" applyBorder="1"/>
    <xf numFmtId="0" fontId="2" fillId="0" borderId="0" xfId="0" applyFont="1"/>
  </cellXfs>
  <cellStyles count="1">
    <cellStyle name="Normal" xfId="0" builtinId="0"/>
  </cellStyles>
  <dxfs count="21">
    <dxf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1FAE0D-019C-49D7-A84C-0F4F55146A49}" name="Table2" displayName="Table2" ref="A3:Q82" totalsRowShown="0" headerRowDxfId="20" headerRowBorderDxfId="19" tableBorderDxfId="18" totalsRowBorderDxfId="17">
  <autoFilter ref="A3:Q82" xr:uid="{E9D3190E-3A77-42F3-9C17-ACC7701E6A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20176E64-C6C8-4CF8-8074-4CA69B0481CC}" name="Business Name" dataDxfId="16"/>
    <tableColumn id="2" xr3:uid="{5CA85B44-6540-489F-95B6-A0BA9DA76B49}" name="Owner(s) Name" dataDxfId="15"/>
    <tableColumn id="3" xr3:uid="{3982518C-7F34-4B8D-B39A-EC3BD9C9E7CA}" name="Business Address" dataDxfId="14"/>
    <tableColumn id="17" xr3:uid="{173E5691-1865-4A06-B3AC-7FA144973843}" name="Business (Town, City, Village)" dataDxfId="13"/>
    <tableColumn id="8" xr3:uid="{DABF76A5-EAA6-4C0E-84E1-7B99BF1DAA0F}" name="DUNS#" dataDxfId="12"/>
    <tableColumn id="4" xr3:uid="{132477E6-461B-457F-A1DE-B6931C9018C1}" name="County" dataDxfId="11"/>
    <tableColumn id="5" xr3:uid="{D7F13A75-F9C4-41E3-9DCC-7E91B32425FB}" name="County Code" dataDxfId="10"/>
    <tableColumn id="6" xr3:uid="{486466B8-8530-403A-B207-D74B36F62DC0}" name="Census Track" dataDxfId="9"/>
    <tableColumn id="16" xr3:uid="{80786932-D60E-4A6A-B625-045256A820F3}" name="Business Owner Income Below 80% AMI" dataDxfId="8"/>
    <tableColumn id="7" xr3:uid="{9CFA8946-C671-4FD0-869D-7DD2017006ED}" name="Business Owner Income Above 80% AMI" dataDxfId="7"/>
    <tableColumn id="9" xr3:uid="{9E88E2A9-9C82-472B-9A28-66EBC534CEF6}" name="Description of Loss Suffered" dataDxfId="6"/>
    <tableColumn id="10" xr3:uid="{031C683D-D109-4346-A791-6B4CFB8EDB26}" name="Total Dollar Amount of loss Sustained" dataDxfId="5"/>
    <tableColumn id="18" xr3:uid="{417F4D85-B423-40CF-879A-1B175D14D875}" name="Total Dollar Amount of Remaining Unmet Need" dataDxfId="4"/>
    <tableColumn id="11" xr3:uid="{02CE7063-BD98-4721-8A50-47F7A99345AE}" name="Form of Assistance" dataDxfId="3"/>
    <tableColumn id="12" xr3:uid="{963BE6A8-4857-4E21-8E23-ECC2D6CCE210}" name="Type of Assistance to be Provided (Working Capital, financial counseling? etc.)" dataDxfId="2"/>
    <tableColumn id="14" xr3:uid="{6F7B2C2C-899E-4155-9F15-93CC5CB45397}" name="Total Amount of Assistance Needed" dataDxfId="1"/>
    <tableColumn id="13" xr3:uid="{963026A5-EBC3-40FB-957E-5548C598575D}" name="Total Amount Grante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C72A-BC61-4DA1-B0B4-ECEE3F138CA4}">
  <dimension ref="A1:Q82"/>
  <sheetViews>
    <sheetView tabSelected="1" zoomScale="200" zoomScaleNormal="200" workbookViewId="0">
      <selection activeCell="G13" sqref="G13"/>
    </sheetView>
  </sheetViews>
  <sheetFormatPr defaultRowHeight="15" x14ac:dyDescent="0.25"/>
  <cols>
    <col min="1" max="1" width="16.140625" bestFit="1" customWidth="1"/>
    <col min="2" max="2" width="16.7109375" bestFit="1" customWidth="1"/>
    <col min="3" max="3" width="18.140625" bestFit="1" customWidth="1"/>
    <col min="4" max="4" width="27.5703125" bestFit="1" customWidth="1"/>
    <col min="5" max="5" width="9" customWidth="1"/>
    <col min="6" max="6" width="9.42578125" bestFit="1" customWidth="1"/>
    <col min="7" max="7" width="14.28515625" bestFit="1" customWidth="1"/>
    <col min="8" max="8" width="14.42578125" bestFit="1" customWidth="1"/>
    <col min="9" max="9" width="37.140625" bestFit="1" customWidth="1"/>
    <col min="10" max="10" width="37.28515625" bestFit="1" customWidth="1"/>
    <col min="11" max="11" width="28.7109375" customWidth="1"/>
    <col min="12" max="12" width="36.7109375" customWidth="1"/>
    <col min="13" max="13" width="43.5703125" bestFit="1" customWidth="1"/>
    <col min="14" max="14" width="17.85546875" bestFit="1" customWidth="1"/>
    <col min="15" max="15" width="72.140625" bestFit="1" customWidth="1"/>
    <col min="16" max="16" width="33.28515625" bestFit="1" customWidth="1"/>
    <col min="17" max="17" width="21" bestFit="1" customWidth="1"/>
  </cols>
  <sheetData>
    <row r="1" spans="1:17" ht="18.75" x14ac:dyDescent="0.3">
      <c r="A1" s="15" t="s">
        <v>18</v>
      </c>
    </row>
    <row r="3" spans="1:17" x14ac:dyDescent="0.25">
      <c r="A3" s="3" t="s">
        <v>0</v>
      </c>
      <c r="B3" s="4" t="s">
        <v>1</v>
      </c>
      <c r="C3" s="4" t="s">
        <v>2</v>
      </c>
      <c r="D3" s="4" t="s">
        <v>15</v>
      </c>
      <c r="E3" s="4" t="s">
        <v>19</v>
      </c>
      <c r="F3" s="4" t="s">
        <v>3</v>
      </c>
      <c r="G3" s="4" t="s">
        <v>4</v>
      </c>
      <c r="H3" s="4" t="s">
        <v>5</v>
      </c>
      <c r="I3" s="4" t="s">
        <v>13</v>
      </c>
      <c r="J3" s="4" t="s">
        <v>14</v>
      </c>
      <c r="K3" s="4" t="s">
        <v>6</v>
      </c>
      <c r="L3" s="4" t="s">
        <v>7</v>
      </c>
      <c r="M3" s="4" t="s">
        <v>16</v>
      </c>
      <c r="N3" s="4" t="s">
        <v>12</v>
      </c>
      <c r="O3" s="4" t="s">
        <v>8</v>
      </c>
      <c r="P3" s="9" t="s">
        <v>9</v>
      </c>
      <c r="Q3" s="9" t="s">
        <v>10</v>
      </c>
    </row>
    <row r="4" spans="1:17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11</v>
      </c>
      <c r="O4" s="1"/>
      <c r="P4" s="8"/>
      <c r="Q4" s="8"/>
    </row>
    <row r="5" spans="1:17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11</v>
      </c>
      <c r="O5" s="1"/>
      <c r="P5" s="8"/>
      <c r="Q5" s="8"/>
    </row>
    <row r="6" spans="1:17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11</v>
      </c>
      <c r="O6" s="1"/>
      <c r="P6" s="8"/>
      <c r="Q6" s="8"/>
    </row>
    <row r="7" spans="1:17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11</v>
      </c>
      <c r="O7" s="1"/>
      <c r="P7" s="8"/>
      <c r="Q7" s="8"/>
    </row>
    <row r="8" spans="1:17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11</v>
      </c>
      <c r="O8" s="1"/>
      <c r="P8" s="8"/>
      <c r="Q8" s="8"/>
    </row>
    <row r="9" spans="1:17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 t="s">
        <v>11</v>
      </c>
      <c r="O9" s="1"/>
      <c r="P9" s="8"/>
      <c r="Q9" s="8"/>
    </row>
    <row r="10" spans="1:1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8"/>
      <c r="Q10" s="8"/>
    </row>
    <row r="11" spans="1:17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11</v>
      </c>
      <c r="O11" s="1"/>
      <c r="P11" s="8"/>
      <c r="Q11" s="8"/>
    </row>
    <row r="12" spans="1:17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 t="s">
        <v>11</v>
      </c>
      <c r="O12" s="1"/>
      <c r="P12" s="8"/>
      <c r="Q12" s="8"/>
    </row>
    <row r="13" spans="1:17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11</v>
      </c>
      <c r="O13" s="1"/>
      <c r="P13" s="8"/>
      <c r="Q13" s="8"/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 t="s">
        <v>11</v>
      </c>
      <c r="O14" s="1"/>
      <c r="P14" s="8"/>
      <c r="Q14" s="8"/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 t="s">
        <v>11</v>
      </c>
      <c r="O15" s="1"/>
      <c r="P15" s="8"/>
      <c r="Q15" s="8"/>
    </row>
    <row r="16" spans="1:17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11</v>
      </c>
      <c r="O16" s="1"/>
      <c r="P16" s="8"/>
      <c r="Q16" s="8"/>
    </row>
    <row r="17" spans="1:17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 t="s">
        <v>11</v>
      </c>
      <c r="O17" s="1"/>
      <c r="P17" s="8"/>
      <c r="Q17" s="8"/>
    </row>
    <row r="18" spans="1:17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 t="s">
        <v>11</v>
      </c>
      <c r="O18" s="1"/>
      <c r="P18" s="8"/>
      <c r="Q18" s="8"/>
    </row>
    <row r="19" spans="1:17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11</v>
      </c>
      <c r="O19" s="1"/>
      <c r="P19" s="8"/>
      <c r="Q19" s="8"/>
    </row>
    <row r="20" spans="1:17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 t="s">
        <v>11</v>
      </c>
      <c r="O20" s="1"/>
      <c r="P20" s="8"/>
      <c r="Q20" s="8"/>
    </row>
    <row r="21" spans="1:17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 t="s">
        <v>11</v>
      </c>
      <c r="O21" s="1"/>
      <c r="P21" s="8"/>
      <c r="Q21" s="8"/>
    </row>
    <row r="22" spans="1:17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11</v>
      </c>
      <c r="O22" s="1"/>
      <c r="P22" s="8"/>
      <c r="Q22" s="8"/>
    </row>
    <row r="23" spans="1:17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11</v>
      </c>
      <c r="O23" s="1"/>
      <c r="P23" s="8"/>
      <c r="Q23" s="8"/>
    </row>
    <row r="24" spans="1:17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11</v>
      </c>
      <c r="O24" s="1"/>
      <c r="P24" s="8"/>
      <c r="Q24" s="8"/>
    </row>
    <row r="25" spans="1:17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 t="s">
        <v>11</v>
      </c>
      <c r="O25" s="1"/>
      <c r="P25" s="8"/>
      <c r="Q25" s="8"/>
    </row>
    <row r="26" spans="1:17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11</v>
      </c>
      <c r="O26" s="1"/>
      <c r="P26" s="8"/>
      <c r="Q26" s="8"/>
    </row>
    <row r="27" spans="1:17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 t="s">
        <v>11</v>
      </c>
      <c r="O27" s="1"/>
      <c r="P27" s="8"/>
      <c r="Q27" s="8"/>
    </row>
    <row r="28" spans="1:17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 t="s">
        <v>11</v>
      </c>
      <c r="O28" s="1"/>
      <c r="P28" s="8"/>
      <c r="Q28" s="8"/>
    </row>
    <row r="29" spans="1:17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 t="s">
        <v>11</v>
      </c>
      <c r="O29" s="1"/>
      <c r="P29" s="8"/>
      <c r="Q29" s="8"/>
    </row>
    <row r="30" spans="1:17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11</v>
      </c>
      <c r="O30" s="1"/>
      <c r="P30" s="8"/>
      <c r="Q30" s="8"/>
    </row>
    <row r="31" spans="1:17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 t="s">
        <v>11</v>
      </c>
      <c r="O31" s="1"/>
      <c r="P31" s="8"/>
      <c r="Q31" s="8"/>
    </row>
    <row r="32" spans="1:17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 t="s">
        <v>11</v>
      </c>
      <c r="O32" s="1"/>
      <c r="P32" s="8"/>
      <c r="Q32" s="8"/>
    </row>
    <row r="33" spans="1:17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 t="s">
        <v>11</v>
      </c>
      <c r="O33" s="1"/>
      <c r="P33" s="8"/>
      <c r="Q33" s="8"/>
    </row>
    <row r="34" spans="1:17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 t="s">
        <v>11</v>
      </c>
      <c r="O34" s="1"/>
      <c r="P34" s="8"/>
      <c r="Q34" s="8"/>
    </row>
    <row r="35" spans="1:17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 t="s">
        <v>11</v>
      </c>
      <c r="O35" s="1"/>
      <c r="P35" s="8"/>
      <c r="Q35" s="8"/>
    </row>
    <row r="36" spans="1:17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 t="s">
        <v>11</v>
      </c>
      <c r="O36" s="1"/>
      <c r="P36" s="8"/>
      <c r="Q36" s="8"/>
    </row>
    <row r="37" spans="1:17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 t="s">
        <v>11</v>
      </c>
      <c r="O37" s="1"/>
      <c r="P37" s="8"/>
      <c r="Q37" s="8"/>
    </row>
    <row r="38" spans="1:17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11</v>
      </c>
      <c r="O38" s="1"/>
      <c r="P38" s="8"/>
      <c r="Q38" s="8"/>
    </row>
    <row r="39" spans="1:17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 t="s">
        <v>11</v>
      </c>
      <c r="O39" s="1"/>
      <c r="P39" s="8"/>
      <c r="Q39" s="8"/>
    </row>
    <row r="40" spans="1:17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11</v>
      </c>
      <c r="O40" s="1"/>
      <c r="P40" s="8"/>
      <c r="Q40" s="8"/>
    </row>
    <row r="41" spans="1:17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 t="s">
        <v>11</v>
      </c>
      <c r="O41" s="1"/>
      <c r="P41" s="8"/>
      <c r="Q41" s="8"/>
    </row>
    <row r="42" spans="1:17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 t="s">
        <v>11</v>
      </c>
      <c r="O42" s="1"/>
      <c r="P42" s="8"/>
      <c r="Q42" s="8"/>
    </row>
    <row r="43" spans="1:17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 t="s">
        <v>11</v>
      </c>
      <c r="O43" s="1"/>
      <c r="P43" s="8"/>
      <c r="Q43" s="8"/>
    </row>
    <row r="44" spans="1:17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 t="s">
        <v>11</v>
      </c>
      <c r="O44" s="1"/>
      <c r="P44" s="8"/>
      <c r="Q44" s="8"/>
    </row>
    <row r="45" spans="1:17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 t="s">
        <v>11</v>
      </c>
      <c r="O45" s="1"/>
      <c r="P45" s="8"/>
      <c r="Q45" s="8"/>
    </row>
    <row r="46" spans="1:17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 t="s">
        <v>11</v>
      </c>
      <c r="O46" s="1"/>
      <c r="P46" s="8"/>
      <c r="Q46" s="8"/>
    </row>
    <row r="47" spans="1:17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 t="s">
        <v>11</v>
      </c>
      <c r="O47" s="1"/>
      <c r="P47" s="8"/>
      <c r="Q47" s="8"/>
    </row>
    <row r="48" spans="1:17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 t="s">
        <v>11</v>
      </c>
      <c r="O48" s="1"/>
      <c r="P48" s="8"/>
      <c r="Q48" s="8"/>
    </row>
    <row r="49" spans="1:17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 t="s">
        <v>11</v>
      </c>
      <c r="O49" s="1"/>
      <c r="P49" s="8"/>
      <c r="Q49" s="8"/>
    </row>
    <row r="50" spans="1:17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 t="s">
        <v>11</v>
      </c>
      <c r="O50" s="1"/>
      <c r="P50" s="8"/>
      <c r="Q50" s="8"/>
    </row>
    <row r="51" spans="1:17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 t="s">
        <v>11</v>
      </c>
      <c r="O51" s="1"/>
      <c r="P51" s="8"/>
      <c r="Q51" s="8"/>
    </row>
    <row r="52" spans="1:17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 t="s">
        <v>11</v>
      </c>
      <c r="O52" s="1"/>
      <c r="P52" s="8"/>
      <c r="Q52" s="8"/>
    </row>
    <row r="53" spans="1:17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 t="s">
        <v>11</v>
      </c>
      <c r="O53" s="1"/>
      <c r="P53" s="8"/>
      <c r="Q53" s="8"/>
    </row>
    <row r="54" spans="1:17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 t="s">
        <v>11</v>
      </c>
      <c r="O54" s="1"/>
      <c r="P54" s="8"/>
      <c r="Q54" s="8"/>
    </row>
    <row r="55" spans="1:17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 t="s">
        <v>11</v>
      </c>
      <c r="O55" s="1"/>
      <c r="P55" s="8"/>
      <c r="Q55" s="8"/>
    </row>
    <row r="56" spans="1:17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 t="s">
        <v>11</v>
      </c>
      <c r="O56" s="1"/>
      <c r="P56" s="8"/>
      <c r="Q56" s="8"/>
    </row>
    <row r="57" spans="1:17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 t="s">
        <v>11</v>
      </c>
      <c r="O57" s="1"/>
      <c r="P57" s="8"/>
      <c r="Q57" s="8"/>
    </row>
    <row r="58" spans="1:17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 t="s">
        <v>11</v>
      </c>
      <c r="O58" s="1"/>
      <c r="P58" s="8"/>
      <c r="Q58" s="8"/>
    </row>
    <row r="59" spans="1:17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 t="s">
        <v>11</v>
      </c>
      <c r="O59" s="1"/>
      <c r="P59" s="8"/>
      <c r="Q59" s="8"/>
    </row>
    <row r="60" spans="1:17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 t="s">
        <v>11</v>
      </c>
      <c r="O60" s="1"/>
      <c r="P60" s="8"/>
      <c r="Q60" s="8"/>
    </row>
    <row r="61" spans="1:17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 t="s">
        <v>11</v>
      </c>
      <c r="O61" s="1"/>
      <c r="P61" s="8"/>
      <c r="Q61" s="8"/>
    </row>
    <row r="62" spans="1:17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 t="s">
        <v>11</v>
      </c>
      <c r="O62" s="1"/>
      <c r="P62" s="8"/>
      <c r="Q62" s="8"/>
    </row>
    <row r="63" spans="1:17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 t="s">
        <v>11</v>
      </c>
      <c r="O63" s="1"/>
      <c r="P63" s="8"/>
      <c r="Q63" s="8"/>
    </row>
    <row r="64" spans="1:17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 t="s">
        <v>11</v>
      </c>
      <c r="O64" s="1"/>
      <c r="P64" s="8"/>
      <c r="Q64" s="8"/>
    </row>
    <row r="65" spans="1:17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 t="s">
        <v>11</v>
      </c>
      <c r="O65" s="1"/>
      <c r="P65" s="8"/>
      <c r="Q65" s="8"/>
    </row>
    <row r="66" spans="1:17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 t="s">
        <v>11</v>
      </c>
      <c r="O66" s="1"/>
      <c r="P66" s="8"/>
      <c r="Q66" s="8"/>
    </row>
    <row r="67" spans="1:17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 t="s">
        <v>11</v>
      </c>
      <c r="O67" s="1"/>
      <c r="P67" s="8"/>
      <c r="Q67" s="8"/>
    </row>
    <row r="68" spans="1:17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 t="s">
        <v>11</v>
      </c>
      <c r="O68" s="1"/>
      <c r="P68" s="8"/>
      <c r="Q68" s="8"/>
    </row>
    <row r="69" spans="1:17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 t="s">
        <v>11</v>
      </c>
      <c r="O69" s="1"/>
      <c r="P69" s="8"/>
      <c r="Q69" s="8"/>
    </row>
    <row r="70" spans="1:17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 t="s">
        <v>11</v>
      </c>
      <c r="O70" s="1"/>
      <c r="P70" s="8"/>
      <c r="Q70" s="8"/>
    </row>
    <row r="71" spans="1:17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 t="s">
        <v>11</v>
      </c>
      <c r="O71" s="1"/>
      <c r="P71" s="8"/>
      <c r="Q71" s="8"/>
    </row>
    <row r="72" spans="1:17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 t="s">
        <v>11</v>
      </c>
      <c r="O72" s="1"/>
      <c r="P72" s="8"/>
      <c r="Q72" s="8"/>
    </row>
    <row r="73" spans="1:17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 t="s">
        <v>11</v>
      </c>
      <c r="O73" s="1"/>
      <c r="P73" s="8"/>
      <c r="Q73" s="8"/>
    </row>
    <row r="74" spans="1:17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">
        <v>11</v>
      </c>
      <c r="O74" s="1"/>
      <c r="P74" s="8"/>
      <c r="Q74" s="8"/>
    </row>
    <row r="75" spans="1:17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 t="s">
        <v>11</v>
      </c>
      <c r="O75" s="1"/>
      <c r="P75" s="8"/>
      <c r="Q75" s="8"/>
    </row>
    <row r="76" spans="1:17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 t="s">
        <v>11</v>
      </c>
      <c r="O76" s="1"/>
      <c r="P76" s="8"/>
      <c r="Q76" s="8"/>
    </row>
    <row r="77" spans="1:17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 t="s">
        <v>11</v>
      </c>
      <c r="O77" s="1"/>
      <c r="P77" s="8"/>
      <c r="Q77" s="8"/>
    </row>
    <row r="78" spans="1:17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 t="s">
        <v>11</v>
      </c>
      <c r="O78" s="1"/>
      <c r="P78" s="8"/>
      <c r="Q78" s="8"/>
    </row>
    <row r="79" spans="1:17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 t="s">
        <v>11</v>
      </c>
      <c r="O79" s="1"/>
      <c r="P79" s="8"/>
      <c r="Q79" s="8"/>
    </row>
    <row r="80" spans="1:17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 t="s">
        <v>11</v>
      </c>
      <c r="O80" s="1"/>
      <c r="P80" s="8"/>
      <c r="Q80" s="8"/>
    </row>
    <row r="81" spans="1:17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 t="s">
        <v>11</v>
      </c>
      <c r="O81" s="6"/>
      <c r="P81" s="7"/>
      <c r="Q81" s="7"/>
    </row>
    <row r="82" spans="1:17" s="13" customFormat="1" x14ac:dyDescent="0.25">
      <c r="A82" s="10" t="s">
        <v>17</v>
      </c>
      <c r="B82" s="11"/>
      <c r="C82" s="11"/>
      <c r="D82" s="11"/>
      <c r="E82" s="11"/>
      <c r="F82" s="11"/>
      <c r="G82" s="11"/>
      <c r="H82" s="11"/>
      <c r="I82" s="11">
        <f>SUBTOTAL(109,I4:I81)</f>
        <v>0</v>
      </c>
      <c r="J82" s="11">
        <f>SUBTOTAL(109,J4:J81)</f>
        <v>0</v>
      </c>
      <c r="K82" s="11"/>
      <c r="L82" s="14">
        <f>SUBTOTAL(109,L4:L81)</f>
        <v>0</v>
      </c>
      <c r="M82" s="14">
        <f>SUBTOTAL(109,M4:M81)</f>
        <v>0</v>
      </c>
      <c r="N82" s="11"/>
      <c r="O82" s="11"/>
      <c r="P82" s="12">
        <f>SUBTOTAL(109,P4:P81)</f>
        <v>0</v>
      </c>
      <c r="Q82" s="12">
        <f>SUBTOTAL(109,Q4:Q81)</f>
        <v>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FE98C7071274EA709CFED0A4CB478" ma:contentTypeVersion="5" ma:contentTypeDescription="Create a new document." ma:contentTypeScope="" ma:versionID="d8953f2d5bb962b9f4db39e7e33f8526">
  <xsd:schema xmlns:xsd="http://www.w3.org/2001/XMLSchema" xmlns:xs="http://www.w3.org/2001/XMLSchema" xmlns:p="http://schemas.microsoft.com/office/2006/metadata/properties" xmlns:ns2="b0572314-4400-4c30-b6be-af21dc0ec631" targetNamespace="http://schemas.microsoft.com/office/2006/metadata/properties" ma:root="true" ma:fieldsID="e29a946d0ecb6f3c61238108a54cb28b" ns2:_="">
    <xsd:import namespace="b0572314-4400-4c30-b6be-af21dc0ec6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72314-4400-4c30-b6be-af21dc0ec6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572314-4400-4c30-b6be-af21dc0ec631">YSSN3WUNHHSM-535129369-6612</_dlc_DocId>
    <_dlc_DocIdUrl xmlns="b0572314-4400-4c30-b6be-af21dc0ec631">
      <Url>https://outside.vermont.gov/agency/ACCD/_layouts/15/DocIdRedir.aspx?ID=YSSN3WUNHHSM-535129369-6612</Url>
      <Description>YSSN3WUNHHSM-535129369-6612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DF6DD0-2673-4A86-A408-DC184230C7CB}"/>
</file>

<file path=customXml/itemProps2.xml><?xml version="1.0" encoding="utf-8"?>
<ds:datastoreItem xmlns:ds="http://schemas.openxmlformats.org/officeDocument/2006/customXml" ds:itemID="{FB3F3477-8601-42BC-8441-6636EC54EEC4}"/>
</file>

<file path=customXml/itemProps3.xml><?xml version="1.0" encoding="utf-8"?>
<ds:datastoreItem xmlns:ds="http://schemas.openxmlformats.org/officeDocument/2006/customXml" ds:itemID="{CF833B55-55EA-495B-B5EA-9198BF50F9DB}"/>
</file>

<file path=customXml/itemProps4.xml><?xml version="1.0" encoding="utf-8"?>
<ds:datastoreItem xmlns:ds="http://schemas.openxmlformats.org/officeDocument/2006/customXml" ds:itemID="{FCB6FBE8-8835-4C70-8212-41B27D1B3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Businesses Assisted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2020-06-04T16:33:34Z</dcterms:created>
  <dcterms:modified xsi:type="dcterms:W3CDTF">2020-08-24T15:50:26Z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0x010100CCDFE98C7071274EA709CFED0A4CB478</vt:lpwstr>
  </property>
  <property fmtid="{D5CDD505-2E9C-101B-9397-08002B2CF9AE}" pid="3" name="_dlc_DocIdItemGuid">
    <vt:lpwstr>7da4a772-6f9a-47d2-bbbb-fccfcc572e9c</vt:lpwstr>
  </property>
</Properties>
</file>